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1.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C:\Users\Dell\OneDrive - Ministerio de Salud Costa Rica\Documentos\CONIS 2023-2024\CONSOLIDADO DE INVESTIGACIONES BIOMEDICAS PAGINA WEB\CONSOLIDADO  INVESTIGACIONES BIOMEDICAS 2024\"/>
    </mc:Choice>
  </mc:AlternateContent>
  <xr:revisionPtr revIDLastSave="0" documentId="8_{F19A22D1-5B89-4FE4-8B46-85C25D54F1CA}" xr6:coauthVersionLast="47" xr6:coauthVersionMax="47" xr10:uidLastSave="{00000000-0000-0000-0000-000000000000}"/>
  <bookViews>
    <workbookView xWindow="-108" yWindow="-108" windowWidth="23256" windowHeight="12456" firstSheet="9" activeTab="11" xr2:uid="{00000000-000D-0000-FFFF-FFFF00000000}"/>
  </bookViews>
  <sheets>
    <sheet name="Hoja1" sheetId="3" state="hidden" r:id="rId1"/>
    <sheet name="BASE PROTOCOLOS 2009-2017" sheetId="21" r:id="rId2"/>
    <sheet name="BASE PROTOCOLOS 2018 " sheetId="22" r:id="rId3"/>
    <sheet name="BASE PROTOCOLOS 2019 " sheetId="23" r:id="rId4"/>
    <sheet name="BASE PROTOCOLOS 2020" sheetId="24" r:id="rId5"/>
    <sheet name="BASE PROTOCOLOS 2021 " sheetId="25" r:id="rId6"/>
    <sheet name="BASE PROTOCOLOS 2022  " sheetId="29" r:id="rId7"/>
    <sheet name="BASE PROTOCOLOS RECHAZADOS 2022" sheetId="26" r:id="rId8"/>
    <sheet name="BASE PROTOCOLOS 2023 " sheetId="32" r:id="rId9"/>
    <sheet name="BASE PROTOCOLOS RECHAZADOS 2023" sheetId="19" r:id="rId10"/>
    <sheet name="PROTOCOLOS BAJO ART 7 LEY 9234" sheetId="7" r:id="rId11"/>
    <sheet name="BASE PROTOCOLOS 2024  " sheetId="33" r:id="rId1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<sst xmlns="http://schemas.openxmlformats.org/spreadsheetml/2006/main" count="6573" uniqueCount="2803">
  <si>
    <t>CEC</t>
  </si>
  <si>
    <t>OBSERVACIONAL</t>
  </si>
  <si>
    <t>FASE I</t>
  </si>
  <si>
    <t>ACTIVO</t>
  </si>
  <si>
    <t>SI</t>
  </si>
  <si>
    <t>CEC-ICIC</t>
  </si>
  <si>
    <t>INTERVENCIONAL</t>
  </si>
  <si>
    <t>FASE II</t>
  </si>
  <si>
    <t>CERRADO</t>
  </si>
  <si>
    <t>NO</t>
  </si>
  <si>
    <t>CEC UCIMED</t>
  </si>
  <si>
    <t>FASE III</t>
  </si>
  <si>
    <t>PENDIENTE</t>
  </si>
  <si>
    <t>CEC-CECI-CCSS</t>
  </si>
  <si>
    <t>FASE IV</t>
  </si>
  <si>
    <t>CEC-HNGG</t>
  </si>
  <si>
    <t>CEC-HNN</t>
  </si>
  <si>
    <t>CEC-HSJD</t>
  </si>
  <si>
    <t>CEC-UCR</t>
  </si>
  <si>
    <t>CANON</t>
  </si>
  <si>
    <t>CEC-USP</t>
  </si>
  <si>
    <t>CEC-FUNIN</t>
  </si>
  <si>
    <t>con otros paises</t>
  </si>
  <si>
    <t>CEC-UNA</t>
  </si>
  <si>
    <t>colaborativos</t>
  </si>
  <si>
    <t>CEC-UNIBE</t>
  </si>
  <si>
    <t>no existen</t>
  </si>
  <si>
    <t>CEC-Hospital México</t>
  </si>
  <si>
    <t>CEC- Hospital Max Peralta</t>
  </si>
  <si>
    <t>CEC- Hospital Psiquiátrico</t>
  </si>
  <si>
    <t>CEC-Hospital Calderón Guardia</t>
  </si>
  <si>
    <t>CEC- Hospital Tony Facio Castro-Limón</t>
  </si>
  <si>
    <t>pendiente</t>
  </si>
  <si>
    <t>CEC-HSRA</t>
  </si>
  <si>
    <t>finalizado</t>
  </si>
  <si>
    <t>COMITÉ ÉTICO CIENTÍFICO</t>
  </si>
  <si>
    <t>NÚMERO DE PROTOCOLO</t>
  </si>
  <si>
    <t>TIPO DE ESTUDIO</t>
  </si>
  <si>
    <t>TITULO DEL ESTUDIO</t>
  </si>
  <si>
    <t>Investigador principal</t>
  </si>
  <si>
    <t>ESTADO</t>
  </si>
  <si>
    <t>AÑO</t>
  </si>
  <si>
    <t>TEMA</t>
  </si>
  <si>
    <t>ÁREA DE ESTUDIO</t>
  </si>
  <si>
    <t>FECHA DE REGISTRO DEFINITIVO</t>
  </si>
  <si>
    <t>SESIÓN</t>
  </si>
  <si>
    <t># DE ACUERDO</t>
  </si>
  <si>
    <t>TIEMPO PROGRAMADO DE EJECUCIÓN</t>
  </si>
  <si>
    <t>FECHA PROBABLE DE FINALIZACIÓN</t>
  </si>
  <si>
    <t>CLASIFICACIÓN DE RIESGO OCDE</t>
  </si>
  <si>
    <t>POBLACIONES VULNERABLES INVOLUCRADAS</t>
  </si>
  <si>
    <t>CEC-CENTRAL CCSS</t>
  </si>
  <si>
    <t>R015-SABI-00072 </t>
  </si>
  <si>
    <t>Estudio de caso y control Cáncer de Mama en Costa Rica </t>
  </si>
  <si>
    <t>Gustavo Gutiérrez Espeleta</t>
  </si>
  <si>
    <t xml:space="preserve">APROBADO </t>
  </si>
  <si>
    <t>R016-SABI-00086</t>
  </si>
  <si>
    <t>Correlación colposcópica-citológica-histológica de las lesiones intraepiteliales escamosas de bajo y alto grado de cérvix, recibidas en el Servicio de Patología del Hospital Dr Maximiliano Peralta Jiménez, desde 01 de enero al 31 de Julio del año 2014</t>
  </si>
  <si>
    <t xml:space="preserve"> Karina Sosa Barrantes</t>
  </si>
  <si>
    <t>R016-SABI-00098</t>
  </si>
  <si>
    <t>Identificación de variantes genéticas que codifican para proteínas sarcoméricas asociadas a los pacientes con miocardiopatía hipertrófica del Hospital San Juan de Dios desde 2017-2018</t>
  </si>
  <si>
    <t xml:space="preserve"> Mariela Solano Vargas</t>
  </si>
  <si>
    <t>R017-SABI-00117</t>
  </si>
  <si>
    <t>Estudio multicéntrico de tamizaje y triage de cáncer de cuello uterino con prueba de detección de ADN del Virus de Papiloma Humano, (ESTAMPA)"</t>
  </si>
  <si>
    <t xml:space="preserve"> Alejano Calderón Céspedes</t>
  </si>
  <si>
    <t>R017-SABI-00118</t>
  </si>
  <si>
    <t>Estudio observacional del algoritmo ROMA como predictor de cáncer de ovario epitelial en mujeres operadas por tumor ovárico en el servicio de ginecología del Hospital México de Junio 2015 a Junio 2017, Estudio observacional del algoritmo ROMA como predictor de cáncer de ovario epitelial en mujeres operadas por tumor ovárico en el servicio de ginecología del Hospital México de Junio 2015 a Junio 2017</t>
  </si>
  <si>
    <t xml:space="preserve"> Adrán Castro Madrigal y  Karen Ramírez Sánchez</t>
  </si>
  <si>
    <t>R017-SABI-00125</t>
  </si>
  <si>
    <t>Correlación entre la morfología, el inmunofenotipo y la expresión de los ácidos ribonucleicos tempranos codificados por el virus Epstein-Barr (EBER) en el linfoma difuso de células B grandes, en pacientes mayores de 50 años</t>
  </si>
  <si>
    <t xml:space="preserve"> Katya Alpízar Miranda</t>
  </si>
  <si>
    <t>R017-SABI-00126</t>
  </si>
  <si>
    <t>Determinación de los polimorfismos MTHFR 677 C &gt; T y 1298 A&gt;C como factores predictores de toxicidad del medicamento 5-fluorouracilo y capecitabina en pacientes con tratamiento quimioterapéutico del Hospital San Juan de Dios del 2018 al 2019</t>
  </si>
  <si>
    <t xml:space="preserve"> Ricardo Chinchilla Monge</t>
  </si>
  <si>
    <t>R017-SABI-00129</t>
  </si>
  <si>
    <t>Prevalencia de biomarcadores en líquido cefalorraquídeo (LCR) como apoyo en el diagnóstico de la Enfermedad de Alzheimer (EA) y otras demencias asociadas</t>
  </si>
  <si>
    <t xml:space="preserve"> Norbel Román Garita</t>
  </si>
  <si>
    <t>R017-SABI-00137</t>
  </si>
  <si>
    <t>Validación de la exactitud diagnóstica de los criterios de la Sociedad Americana de Endoscopía Digestiva para la predicción de coledocolitiasis en los pacientes presentados en la sesión de CPRE del servicio de Gastroenterología del Hospital Dr Rafael Ángel Calderón Guardia por sospecha de coledocolitiasis sometidos a una CPRE entre noviembre del 2016 y junio del 2017</t>
  </si>
  <si>
    <t xml:space="preserve"> Roberto Arias Mora</t>
  </si>
  <si>
    <t>R017-SABI-00138</t>
  </si>
  <si>
    <t>Incidencia y prevalencia de aspergilosis broncopulmonar y diseminada en pacientes ingresados en el programa de transplante de médula ósea del Servicio de Hematología del Hospital México durante el período de enero de 2014 a diciembre de 2015</t>
  </si>
  <si>
    <t>Ivan Méndez Mesén</t>
  </si>
  <si>
    <t>R017-SABI-00141</t>
  </si>
  <si>
    <t>Estudio epidemiológico descriptivo de multirresistencia antimicrobiana en el Hospital México durante el periodo 2007-2015</t>
  </si>
  <si>
    <t xml:space="preserve"> Juan Villalobos Vindas</t>
  </si>
  <si>
    <t>R017-SABI-00144</t>
  </si>
  <si>
    <t>Describir la epidemiología, características clínicas y tratamiento de los pacientes con esclerosis múltiple en los servicios de neurología del sistema hospitalario público de Costa Rica de la Caja Costarricense de Seguro Social hasta Diciembre del 2016</t>
  </si>
  <si>
    <t xml:space="preserve"> Johana Vásquez Céspedes</t>
  </si>
  <si>
    <t>R017-SABI-00145</t>
  </si>
  <si>
    <t>Supervivencia general de los pacientes con Cáncer de Pulmón  según subtipo y estadío clínico de la Clínica de Oncología Torácica del Hospital México del periodo comprendido entre febrero del 2012 a febrero del 2017¨</t>
  </si>
  <si>
    <t>Raquel Rojas Vigott</t>
  </si>
  <si>
    <t>R017-SABI-00147</t>
  </si>
  <si>
    <t>Análisis comparativo entre los resultados de pruebas de tamizaje por PCRpara virus Papiloma Humano de alto riesgo, contra los resultados citológicos, colposcópicos y reportes de biopsias en pacientes del Servicio de Ginecología Hospital Dr Rafael Ángel Calderón Guardia en el periodo comprendido entre octubre de 2015 y octubre 2016</t>
  </si>
  <si>
    <t xml:space="preserve"> Edwin Salas Jiménez /  Gabriela Navarro Carpio</t>
  </si>
  <si>
    <t>042-2014</t>
  </si>
  <si>
    <t>Estudio epidemiológico, observacional, prospectivo, transversal para calcular la prevalencia de la espondiloartritis axial no radiográfica entre pacientes con dolor de espalda inflamatorio crónico en consultorios de reumatología en mercados emergentes (EM EPI NR-AXIAL SPA).</t>
  </si>
  <si>
    <t xml:space="preserve"> José Alexis Méndez Rodríguez</t>
  </si>
  <si>
    <t>043-2014</t>
  </si>
  <si>
    <t>Una prueba clínica controlada con placebo, randomizada, en doble ciego, de multicéntrica Fase III para evaluar la seguridad y eficacia de MK-0431A XR (Una tableta de Combinación de dosis fija de Sitagliptina y Metformina de liberación Extendida) en participantes pediátricos con Diabetes Mellitus tipo 2 con control glucémico inadecuado que reciben monoterapia de Metformina.  MK-0431AXR-289</t>
  </si>
  <si>
    <t xml:space="preserve"> Alejandro Cob Sánchez</t>
  </si>
  <si>
    <t>044-2014</t>
  </si>
  <si>
    <t xml:space="preserve"> Luis Carlos Ramírez Zamora</t>
  </si>
  <si>
    <t>045-2014</t>
  </si>
  <si>
    <t>Una prueba clínica de Fase III, multicéntrica,  en doble ciego,  randomizada,  controlada con placebo para evaluar la seguridad y eficacia de Sitagliptina en pacientes pediátricos con Diabetes Mellitus 2 con control glucémico inadecuado. MK-0431 083-05</t>
  </si>
  <si>
    <t xml:space="preserve"> Erick Richmond Padilla</t>
  </si>
  <si>
    <t>046-2014</t>
  </si>
  <si>
    <t>Una prueba clínica de Fase III, multicéntrica,  en doble ciego,  randomizada,  controlada con placebo para evaluar la seguridad y eficacia de MK-0431A (Una tableta de combinación de dosis fija de Sitagliptina y Metformina) en pacientes pediátricos con Diabetes Mellitus tipo 2. Enmienda 170-02</t>
  </si>
  <si>
    <t>Roberto Bogarín Solano</t>
  </si>
  <si>
    <t>047-2014</t>
  </si>
  <si>
    <t>048-2014</t>
  </si>
  <si>
    <t xml:space="preserve"> Claudio Slon Hitti</t>
  </si>
  <si>
    <t>049-2014</t>
  </si>
  <si>
    <t>050-2014</t>
  </si>
  <si>
    <t>Evaluación del desempeño y la seguridad de un sistema de broncoscopía robótica para diagnóstico ante sospecha de cáncer pulmonar.  Un estudio clínico piloto – REPS-PMB-CIP002</t>
  </si>
  <si>
    <t>Dr. José Rafael Rojas Solano</t>
  </si>
  <si>
    <t>051-2014</t>
  </si>
  <si>
    <t>Una prueba clínica controlada con placebo, randomizada, en doble ciego, multicéntrica de Fase III para evaluar la seguridad y eficacia de MK-0431A XR (Una tableta de Combinación de dosis fija de Sitagliptina y Metformina de liberación Extendida) en participantes pediátricos con Diabetes Mellitus tipo 2 con control glucémico inadecuado que reciben monoterapia de Metformina.  MK-0431AXR-289-04</t>
  </si>
  <si>
    <t>Orlando Jaramillo Lines</t>
  </si>
  <si>
    <t>052-2014</t>
  </si>
  <si>
    <t>Seguimiento de 34 se manas para un estudio clínico de Fase III, multicéntrico,  en doble ciego,  randomizado,  controlado con placebo para evaluar la seguridad y eficacia de MK-0431A (Una tableta de combinación de dosis fija de Sitagliptina y Metformina) en pacientes pediátricos con Diabetes Mellitus tipo 2. Extensión Enmienda 170-03</t>
  </si>
  <si>
    <t>053-2014</t>
  </si>
  <si>
    <t>Un estudio clínico de Fase III, multicéntrico,  en doble ciego,  randomizado,  controlado con placebo para evaluar la seguridad y eficacia de MK-0431A (Una tableta de combinación de dosis fija de Sitagliptina y Metformina) en pacientes pediátricos con Diabetes Mellitus tipo 2. Extensión Enmienda 170-03</t>
  </si>
  <si>
    <t>054-2014</t>
  </si>
  <si>
    <t>055-2014</t>
  </si>
  <si>
    <t>082-2015</t>
  </si>
  <si>
    <t>“Estudio clínico en fase III, abierto, aleatorizado, multicéntrico para evaluar la eficacia, seguridad y farmacocinética de RO5534262 profiláctico versus ninguna profilaxis en pacientes con hemofilia A con inhibidores. BH29884.”</t>
  </si>
  <si>
    <t xml:space="preserve"> Willem Buján Boza</t>
  </si>
  <si>
    <t>083-2015</t>
  </si>
  <si>
    <t>“Estudio de fase III, multicéntrico, aleatorizado, doble ciego, controlado con placebo, en grupos paralelos, sobre la eficacia y la seguridad de Crenezumab en pacientes con enfermedad de Alzheimer prodrómica a leve”. BN29552.</t>
  </si>
  <si>
    <t xml:space="preserve"> Mauricio Sittenfeld Appel</t>
  </si>
  <si>
    <t>084-2015</t>
  </si>
  <si>
    <t xml:space="preserve"> Marcela Martí Revelo</t>
  </si>
  <si>
    <t>086-2016</t>
  </si>
  <si>
    <t>Estudio clínico Fase III, abierto, multicéntrico, de un solo brazo para evaluar la eficacia, seguridad y farmacocinética de la administración subcutánea de Emicizumab una vez por semana a pacientes pediátricos con Hemofilia A con inhibidores. BH29992</t>
  </si>
  <si>
    <t>087-2016</t>
  </si>
  <si>
    <t>Estudio clínico Fase III, abierto, de asignación aleatoria, multicéntrico, para evaluar la eficacia, seguridad y farmacocinética de Emicizumab profiláctico versus ninguna profilaxis en pacientes con Hemofilia A sin inhibidores. BH30071</t>
  </si>
  <si>
    <t>088-2016</t>
  </si>
  <si>
    <t>Estudio de Fase III, multicéntrico, aleatorizado, doble ciego de 48 semanas, con un período inicial controlado con placebo de 12 semanas, para evaluar la seguridad y la eficacia del osilodrostat en pacientes con enfermedad de Cushing. CLC1699C2302</t>
  </si>
  <si>
    <t>Chih Hao Chen Ku</t>
  </si>
  <si>
    <t>090-2017</t>
  </si>
  <si>
    <t>Estudio randomizado, controlado, doble ciego que compara la eficacia y seguridad de Orelvo (voclosporina) (23,7 mg dos veces al día) con placebo en la obtención de una respuesta renal en pacientes con nefritis lúpica activa.- AUR-VCS-2016-01</t>
  </si>
  <si>
    <t xml:space="preserve"> Francisco Brenes Silesky</t>
  </si>
  <si>
    <t>091-2017</t>
  </si>
  <si>
    <t>092-2017</t>
  </si>
  <si>
    <t>Ensayo de fase 2/2b, aleatorizado para evaluar la seguridad, inmunogenia y eficacia de una vacuna de ADN contra el virus del Zika en adultos y adolescentes sanos.</t>
  </si>
  <si>
    <t xml:space="preserve"> Paula González Maya</t>
  </si>
  <si>
    <t>093-2017</t>
  </si>
  <si>
    <t>Estudio Evaluación científica de una y dos dosis de vacuna contra el Virus de Papiloma Humano: Estudio ESCUDDO (Estudio de comparación de una y dos dosis de vacunas contra el Virus de Papiloma Humano (VPH)). Y estudio ancilar : Estudio Ancilar de Microcosteo y costo efectividad para el ensayo clínico: “Una evaluación científica de una y dos dosis de vacunas contra VPH profilácticas bivalente y nonavalente”.</t>
  </si>
  <si>
    <t xml:space="preserve"> Carolina Porras Gutiérrez, investigadora Principal</t>
  </si>
  <si>
    <t>065-2015</t>
  </si>
  <si>
    <t xml:space="preserve">INTERVENCIONAL </t>
  </si>
  <si>
    <t xml:space="preserve">Eficacia, inmunogenicidad y seguridad de la vacuna de toxoide de Clostridium difficile en sujetos en riesgo de infección por C. difficile.  Estudio H-030-014. </t>
  </si>
  <si>
    <t>. Javier Moya Rodríguez</t>
  </si>
  <si>
    <t>067-2015</t>
  </si>
  <si>
    <t>Una prueba clínica de fase III, multicéntrica,  en doble ciego,  randomizada,  controlada con placebo para evaluar la seguridad y eficacia de sitagliptina en pacientes pediátricos con diabetes mellitus 2 con control glucémico inadecuado. MK-0431 083</t>
  </si>
  <si>
    <t>037-2014</t>
  </si>
  <si>
    <t>Estudio de la prevalencia y persistencia de la infección anal por virus del papiloma humano y enfermedad asociada entre mujeres que participan o han participado en el “Estudio seguimiento prolongado de mujeres jóvenes en Costa Rica que recibieron la vacuna contra el virus papiloma humano tipos 16 y 18 y controles no vacunados”.</t>
  </si>
  <si>
    <t xml:space="preserve"> Rebecca Ocampo Soto,</t>
  </si>
  <si>
    <t>038-2014</t>
  </si>
  <si>
    <t>“Seguimiento prolongado de mujeres jóvenes, sanas en Costa Rica vacunadas y no vacunadas con el Virus del Papiloma Humano”</t>
  </si>
  <si>
    <t xml:space="preserve"> Carolina Porras Gutiérrez</t>
  </si>
  <si>
    <t>039-2014</t>
  </si>
  <si>
    <t xml:space="preserve"> José Francisco Díaz Coto</t>
  </si>
  <si>
    <t>040-2014</t>
  </si>
  <si>
    <t>Estudio para observar la efectividad y la seguridad de Ranibizumab mediante el tratamiento individualizado del paciente y los resultados asociados. CRFB002A2406.</t>
  </si>
  <si>
    <t xml:space="preserve"> Lihteh Wu Tseng</t>
  </si>
  <si>
    <t>041-2014</t>
  </si>
  <si>
    <t xml:space="preserve"> Teodoro Evans Tinoco</t>
  </si>
  <si>
    <t>056-2014</t>
  </si>
  <si>
    <t xml:space="preserve"> Manrique Ortiz Stradtmann</t>
  </si>
  <si>
    <t>057-2014</t>
  </si>
  <si>
    <t>Eficacia y seguridad de omalizumab en condiciones reales en pacientes con asma alérgica severa:  el estudio RELIEF (REal-LIfe EFectiveness).  Protocolo No. CIGE025AAR02</t>
  </si>
  <si>
    <t xml:space="preserve"> José Arturo Solís Moya</t>
  </si>
  <si>
    <t>058-2014</t>
  </si>
  <si>
    <t xml:space="preserve"> Luis Ugalde Gamboa</t>
  </si>
  <si>
    <t>059-2014</t>
  </si>
  <si>
    <t xml:space="preserve"> Emilio Guevara Jiménez</t>
  </si>
  <si>
    <t>060-2014</t>
  </si>
  <si>
    <t>“Evaluación mundial de paciente con urticaria crónica resistentes al tratamiento con antihistamínicos: experiencia en América Latina y Canadá (AWARE-LACan).  Protocolo CIGE025EVE01</t>
  </si>
  <si>
    <t xml:space="preserve"> Giovanni Sedó Mejía</t>
  </si>
  <si>
    <t>061-2014</t>
  </si>
  <si>
    <t xml:space="preserve"> Harry Hidalgo Hidalgo</t>
  </si>
  <si>
    <t>068-2015</t>
  </si>
  <si>
    <t>Estudio de un solo brazo, multicéntrico, no intervencionista para evaluar la incidencia de hemorragia, la calidad de vida relacionada con la salud y la seguridad en  pacientes con hemofilia A e inhibidores contra el factor VIII bajo tratamiento estándar. BH 29768</t>
  </si>
  <si>
    <t xml:space="preserve"> Claudia Garcia Hernández</t>
  </si>
  <si>
    <t>071-2015</t>
  </si>
  <si>
    <t>Estudio “Descubriendo la realidad del tratamiento de la diabetes tipo 2 en el contexto del mundo real”. DISCOVER D1690R00002</t>
  </si>
  <si>
    <t>072-2015</t>
  </si>
  <si>
    <t>“Complicaciones en pacientes diabéticos en Centroamérica, Cohorte histórica” 
 Estudio de no intervención. UTN: U1111-1164-0521</t>
  </si>
  <si>
    <t xml:space="preserve"> Sonia Cerdas Pérez</t>
  </si>
  <si>
    <t>073-2015</t>
  </si>
  <si>
    <t>074-2015</t>
  </si>
  <si>
    <t xml:space="preserve"> Fernando Andrés Jiménez</t>
  </si>
  <si>
    <t>075-2015</t>
  </si>
  <si>
    <t>. Luis Carlos Ramírez Zamora</t>
  </si>
  <si>
    <t>076-2015</t>
  </si>
  <si>
    <t>077-2015</t>
  </si>
  <si>
    <t xml:space="preserve"> Mary Vinocour Fornieri</t>
  </si>
  <si>
    <t>078-2015</t>
  </si>
  <si>
    <t>079-2015</t>
  </si>
  <si>
    <t>Utilizando las Tecnologías de la Información y la Comunicación (TIC) para facilitar la actividad cognitiva y la interacción social entre Personas Adultas Mayores (PAM) sin deterioro cognitivo en Costa Rica</t>
  </si>
  <si>
    <t xml:space="preserve"> María Dolores Castro Rojas</t>
  </si>
  <si>
    <t>085-2016</t>
  </si>
  <si>
    <t>“Estudio de factibilidad para el ensayo clínico: “Estudio de comparación de una y dos dosis de las vacunas contra el Virus de Papiloma Humano (VPH) “ESCUDDO”.</t>
  </si>
  <si>
    <t>089-2016</t>
  </si>
  <si>
    <t>“Un seguimiento no intervencionista, observacional, de cinco años de: Un ensayo clínico de Fase III, multicéntrico, en doble ciego, randomizado, controlado con placebo para evaluar la seguridad y eficacia de Sitagliptina en paciente pediátricos con diabetes mellitus tipo 2 con control glucémico inadecuado”</t>
  </si>
  <si>
    <t>094-2017</t>
  </si>
  <si>
    <t>“PURE: Registro de pacientes con psoriasis crónica en placas, moderado o grave, en Canadá y Latinoamérica (LACan). CAIN457ACA02”</t>
  </si>
  <si>
    <t xml:space="preserve"> Benjamín Hidalgo Matlock</t>
  </si>
  <si>
    <t>095-2017</t>
  </si>
  <si>
    <t>Quince años de seguimiento inmunológico de las mujeres que recibieron una, dos y tres dosis de la vacuna bivalente contra el VPH en el CVT (ensayo de vacunación VPH-16/18 de Costa Rica): generando datos de durabilidad: el estudio “ESCUDDO-CVT”.</t>
  </si>
  <si>
    <t xml:space="preserve"> Byron Romero Robles</t>
  </si>
  <si>
    <t>HOSPITAL NACIONAL DE GERIATRIA Y GERONTOLOGIA</t>
  </si>
  <si>
    <t>CLOBI-01-2009</t>
  </si>
  <si>
    <t xml:space="preserve">OBSERVACIONAL </t>
  </si>
  <si>
    <t>“ FACTORES PREDISPONENTES Y PROTECTORES EN PACIENTES  EL 2008 EN EL HOSPITAL NACIONAL DE GERIATRIA Y GERONTOLOGIA DR. RAUL BLANCO CERVANTES QUE SE RELACIONARON O NO CON EL DESARROLLO DE INFECCIONES NOSOCOMIALES".</t>
  </si>
  <si>
    <t xml:space="preserve"> ALEJANDRA JIMENEZ RODRIGUEZ   </t>
  </si>
  <si>
    <t>CLOBI-02-2009</t>
  </si>
  <si>
    <t>“ VIRUS RESPIRATORIOS EN PACIENTES ADULTOS MAYORES ATENDIDOS EN EL HOSPITAL NACIONAL DE GERIATRIA Y GERONTOLOGIA DR. RAUL BLANCO CERVANTES EN EL PERIODO DE ENERO A DICIEMBRE DEL AÑO 2008”.</t>
  </si>
  <si>
    <t xml:space="preserve">ZIANNE CAMACHO MORA </t>
  </si>
  <si>
    <t>CLOBI-03-2009</t>
  </si>
  <si>
    <t>“PREVALENCIA Y FACTORES DE RIESGO PARA DELIRIUM Y SUS COMPLICACIONES A MEDIANO PLAZO EN EL HOSPITAL NACIONAL DE GERIATRIA Y GERONTOLOGIA DR. RAUL BLANCO CERVANTES DURANTE EL PERIODO COMPRENDIDO ENTRE LOS MESES DE JUNIO A NOVIEMBRE DEL AÑO 2008”.</t>
  </si>
  <si>
    <t xml:space="preserve">SILVIA LEITON  ARRIETA </t>
  </si>
  <si>
    <t>CLOBI-04-2009</t>
  </si>
  <si>
    <t>“INFLUENCIA DE LA ANTIBIOTICOTERAPIA EN LOS CASOS DE DIARREA ASOCIADA A CLOSTRIDIUM DIFFICILE EN EL HOSPITAL NACIONAL DE GERIATRIA Y GERONTOLOGIA DR. RAUL BLANCO CERVANTES DURANTE EL PERIODO COMPRENDIDO ENTRE EL 1 DE ENERO DEL 2007 AL 31 DE JUNIO DEL 2008”.</t>
  </si>
  <si>
    <t>.MONICA HENRIQUEZ</t>
  </si>
  <si>
    <t>CLOBI-05-2009</t>
  </si>
  <si>
    <t>“ASPECTOS EPIDEMIOLOGICOS DEL ASMA EN PACIENTES GERIATRICOS  ATENDIDOS EN EL SERVICIO DE CONSULTA EXTERNA DEL HOSPITAL NACIONAL DE GERIATRIA Y GERONTOLOGIA DR. RAUL BLANCO CERVANTES”.</t>
  </si>
  <si>
    <t xml:space="preserve">                 FARIDY HELO GUZMAN</t>
  </si>
  <si>
    <t>CLOBI-06-2009</t>
  </si>
  <si>
    <t>“GRADO DE CUMPLIMIENTO DE LA MEDICACION PRESCRITA A LOS PACIENTES AMBULATORIOS GERIATRICOS QUE ACUDEN A LA FARMACIA DE CONSULTA EXTERNA DEL HOSPITAL NACIONAL DE GERIATRIA Y GERONTOLOGIA DR. RAUL BLANCO CERVANTES”.</t>
  </si>
  <si>
    <t xml:space="preserve">             DAYALI SANCHO RODRIGUEZ </t>
  </si>
  <si>
    <t>CLOBI-07-2009</t>
  </si>
  <si>
    <t>“DESCRIPCCIÓN DE LAS PRINCIPALES CAUSAS DE ELEVACION DE LA VELOCIDAD DE ERITROSEDIMENTACIÓNPOR ARRIBA DE 100MM/H EN PACIENTES ADULTOS MAYORES ATENDIDOS EN EL HOSPITAL NACIONAL DE GERIATRIA Y GERONTOLOGIA DR. RAUL BLANCO CERVANTES DESDE EL 01 DE ENERO DEL 2008 AL 31 DE MARZO DEL 2009”.</t>
  </si>
  <si>
    <t>JUAN CARLOS ULATE CARRILLO</t>
  </si>
  <si>
    <t>CLOBI-11-2009</t>
  </si>
  <si>
    <t>“EVALUACION POR PARTE DE LOS USUARIOS DEL DESPACHO DE MEDICAMENTOS POR EL SISTEMA DE RECETAS COPIAS EN EL SERVICIO DE FARMACIA DEL HOSPITAL NACIONAL DE GERIATRIA Y GERONTOLOGIA DR. RAUL BLANCO CERVANTES”.</t>
  </si>
  <si>
    <t xml:space="preserve">                ERWIN BOLAÑOS IRIGARAY </t>
  </si>
  <si>
    <t>CLOBI-09-2009</t>
  </si>
  <si>
    <t>“MODELO DE ATENCION EN SALUD PARA EL HOGAR DE ANCIANOS ALFREDO Y DELIA GONZALEZ FLORES”.</t>
  </si>
  <si>
    <t xml:space="preserve">           ALEXANDER GONZALEZ RIVERA </t>
  </si>
  <si>
    <t>CLOBI-10-2009</t>
  </si>
  <si>
    <t>“ FACTORES DE RIESGO PARA ABUSO EN EL PACIENTE  ADULTO MAYOR QUE CONSULTA AL HOSPITAL NACIONAL Y GERONTOLOGIA, PERIODO 2008”.</t>
  </si>
  <si>
    <t xml:space="preserve">IVANNIA CAMPOS MARTINEZ - WILLIAM ROJAS FLORES </t>
  </si>
  <si>
    <t>CLOBI-12-2009</t>
  </si>
  <si>
    <t>“ PERFIL DEL ADULTO MAYOR HOSPITALIZADO CON FIBRILACIÓN ATRIAL EN EL HOSPITAL NACIONAL DE GERIATRIA Y GERONTOLOGIA EN EL AÑO 2008”.</t>
  </si>
  <si>
    <t xml:space="preserve"> JORGE BRIZUELA TORRES </t>
  </si>
  <si>
    <t>CLOBI-13-2009</t>
  </si>
  <si>
    <t>“ SANGRADO DIGESTIVO ALTO: ETIOLOGIA Y CARACTERISTICAS CLINICAS-DEMOGRAFICAS EN LOS PACIENTES INTERNADOS EN EL HOSPITAL NACIONAL DE GERIATRIA Y GERONTOLOGIA DURANTE EL PERIODO 2005-2008".</t>
  </si>
  <si>
    <t xml:space="preserve">  AIDA ESTHER ESCOBAR </t>
  </si>
  <si>
    <t>CLOBI-14-2009</t>
  </si>
  <si>
    <t>“ PREVALENCIA DE MALNUTRICION Y SUS FACTORES DE RIESGO EN ADULTOS MAYORES QUE ASISTEN A LA CONSULTA DEL EBAIS DE  GUADALUPE  DURANTE EL 2009".</t>
  </si>
  <si>
    <t xml:space="preserve"> ISABEL BARRIENTOS CALVO </t>
  </si>
  <si>
    <t>CLOBI-15-2009</t>
  </si>
  <si>
    <t>“ TRASTORNOS NEUROCONDUCTUALES DE LOS PACIENTES CON DEMENCIA VALORADOS POR LA CLINICA DE MEMORIA DEL HOSPITAL NACIONAL DE GERIATRIA Y GERONTOLOGIA DR. RAUL BLANCO CERVANTES DE ENERO DEL 2008 A DICIEMBRE DEL 2009”.</t>
  </si>
  <si>
    <t xml:space="preserve">JENNY WONG MA </t>
  </si>
  <si>
    <t>CLOBI-16-2009</t>
  </si>
  <si>
    <t>"DISEÑO DE UNA NUEVA PROPUESTA DE TAMIZAJE, PARA IDENTIFICAR ADULTOS MAYORES CON RIESGO DE DETERIODO FUNCIONAL, APLICADO EN EL PRIMER DE ATENCION EN SALUD AREA DE SALUD DE SANTO DOMINGO DE HEREDIA DE FEBRERO A MAYO DEL  2010”.</t>
  </si>
  <si>
    <t xml:space="preserve">KARINA CHACON GONZALEZ </t>
  </si>
  <si>
    <t>CLOBI-19-2009</t>
  </si>
  <si>
    <t>"INCIDENCIA DE ENFERMEDAD DIARREICA NOSOCOMIAL EN ADULTOS MAYORES EN EL HOSPITAL NACIONAL DE GERIATRIA Y GERONTOLOGIA DR. RAUL BLANCO CERVANTES ENTRE EL AÑO 2008 Y 2009".</t>
  </si>
  <si>
    <t xml:space="preserve"> OSCAR MONGE NAVARRO </t>
  </si>
  <si>
    <t>CLOBI-20-2010</t>
  </si>
  <si>
    <t xml:space="preserve"> “ PERFIL CLÍNICO DE LOS PACIENTES MAYORES DE 65 AÑOS QUE INGRESARON AL PROGRAMA DE REHABILITACIÓN CARDÍACA FASE II, DEL CENTRO NACIONAL DE REHABILIACIÓN “DR. HUMBERTO ARAYA ROJAS CENARE ENTRE ENERO 2007 A MAYO 2010 Y PROPUESTA DE PROTOCOLO DE REHABILITACIÓN CARDÍACA PARA HOSPITAL NACIONAL DE GERIATRÍA Y GERONTOLOGÍA “DR. RAÚL BLANCO CERVANTES”.</t>
  </si>
  <si>
    <t>. MONICA HERRERA QUESADA</t>
  </si>
  <si>
    <t>CLOBI-21-2010</t>
  </si>
  <si>
    <t>“ ANALISIS INTEGRAL DE LA PERDIDA DE PESO EN EL ADULTO MAYOR”.</t>
  </si>
  <si>
    <t>MAURICIO QUESADA ROSALES</t>
  </si>
  <si>
    <t>CLOBI-22-2010</t>
  </si>
  <si>
    <t xml:space="preserve"> “ EVOLUCIÓN CLÍNICA DE PACIENTES HIPERTERTIROIDEOS TRATADOS CON YODO RADIOACTIVO Y O PROPILTIOURACILO EN EL HOSPITAL NACIONAL DE GERIATRÍA: ENERO 2005 – AGOSTO 2010”.</t>
  </si>
  <si>
    <t>ALEJANDRO GUTIERREZ DELGADO</t>
  </si>
  <si>
    <t>CLOBI-23-2010</t>
  </si>
  <si>
    <t xml:space="preserve"> “DETERMINAR EL ESTADO COGNITIVO QUE PRESENTAN LOS PACIENTES DIABÉTICOS TIPO 2, ENTRE 60 Y 80 AÑOS QUE CONSULTARON POR PRIMERA VEZ EN LA CONSULTA DE VALORACION GERIÁTRICA INTEGRAL DEL HOSPITAL NACIONAL DE GERIATRÍA Y GERONTOLOGÍA DURANTE EL AÑO 2009.”</t>
  </si>
  <si>
    <t>MARCELA MARTÍ REVELO</t>
  </si>
  <si>
    <t>CLOBI-24-2010</t>
  </si>
  <si>
    <t>“FACTORES SOCIO – DEMOGRAFICOS Y DE RIESGO QUE INFLUYEN EN LA APARICIÓN DE ULCERAS POR PRESIÓN EN ADULTOS MAYORES DEL HOSPITAL DR. RAÚL BLANCO CERVANTES EN EL PERIODO COMPRENDIDO ENTRE JULIO 2009 Y JULIO 2010”.</t>
  </si>
  <si>
    <t xml:space="preserve">
BRAYAN STEVEN ALAN RODRÍGUEZ </t>
  </si>
  <si>
    <t>CLOBI-25-2010</t>
  </si>
  <si>
    <t>“CARACTERÍSTICAS CLÍNICAS, FUNCIONALES Y PSÍQUICOS DE LOS PACIENTES MAYORES DE 60 AÑOS CON ENFERMEDAD CEREBROVASCULAR, QUIENES ASOCIARON DEPRESIÓN Y QUE FUERON INGRESADOS A LA UNIDAD DE RECUPERACIÓN FUNCIONAL DEL HOSPITAL NACIONAL DE GERIATRIA Y GERONTOLOGÍA DR. RAÚL BLANCO CERVANTES DURANTE EL AÑO 2009.”</t>
  </si>
  <si>
    <t xml:space="preserve"> ADRIANA VON STORREN CORTÉS</t>
  </si>
  <si>
    <t>CLOBI-26-2010</t>
  </si>
  <si>
    <t xml:space="preserve"> “REVISIÓN BIBLIOGRÁFICA TITULADA ISQUEMIA CEREBRAL TRANSITORIA EN EL ADULTO MAYOR Y DESCRIPCIÓN DE CASOS REGISTRADOS EN EL HOSPITAL NACIONAL DE GERIATRÍA Y GERONTOLOGÍA DURANTE EL PERIODO 2005- 2010”.</t>
  </si>
  <si>
    <t xml:space="preserve"> LAURA JIMÉNEZ GIBBLER </t>
  </si>
  <si>
    <t>CLOBI-27-2010</t>
  </si>
  <si>
    <t>“CARACTERÍSTICAS EPIDEMIOLÓGICAS Y ESTADO FUNCIONAL DE LOS ADULTOS MAYORES CON NEUROPATÍA PERIFÉRICA ATENDIDOS DURANTE EL PERÍODO DE ENERO A SETIEMBRE DEL 2010 EN EL LABORATORIO DE NEUROFISIOLOGÍA DEL HOSPITAL NACIONAL DE GERIATRÍA Y GERONTOLOGÍA DR. RAÚL BLANCO CERVANTES ”.</t>
  </si>
  <si>
    <t xml:space="preserve"> YAZMIN MORA CAMBRONERO</t>
  </si>
  <si>
    <t>CLOBI-28-2010</t>
  </si>
  <si>
    <t>“REVISIÓN BIBLIOGRÁFICA SOBRE LA PATOLOGÍA DE COLÓN EN EL ADULTO MAYOR Y DESCRIPCIٕÓN DE LOS HALLAZGOS ENCONTRADOS EN LAS COLONOSCOPÍAS Y RECTOSIGMOIDOSCOPÍAS REALIZADAS EN EL HNGG DURANTE EL AÑO 2009”.</t>
  </si>
  <si>
    <t xml:space="preserve"> ROY CARDONA GARCÍA  </t>
  </si>
  <si>
    <t>CLOBI-29-2011</t>
  </si>
  <si>
    <t>“ANALISIS SOBRE LA SATISFACIÓN DEL USUARIO EXTERNO Y EL CLIMA ORGANIZACIONAL DEL PERSONAL DE ENFERMERIA QUE BRINDA ATENCIÓN DIRECTA AL PACIENTE ADULTO MAYOR PORTADOR DEL SÍNDROME DE INMOVILIZACION DEL HOSPITAL NACIONAL DE GERIATRÍA Y GERONTOLOGÍA DURANTE ENERO 2011”.</t>
  </si>
  <si>
    <t xml:space="preserve">
 WILLIAM MORA VALERIO 
 ISABEL DÍAZ GABUARDY</t>
  </si>
  <si>
    <t>CLOBI-30-2011</t>
  </si>
  <si>
    <t>“CARACTERIZACIÓN DE LAS CONDICIONES MÉDICAS, FUNCIONALES, PSICOLÓGICAS Y SOCIALES, ASOCIADAS A LA PÉRDIDA DE PESO EN HOMBRES Y MUJERES MAYORES DE 60 AÑOS, ATENDIDOS EN EL SERVICIO DE HOSPITAL DE DÍA DEL HOSPITAL NACIONAL DE GERÍATRIA Y GERONTOLOGÍA DR. RAÚL BLANCO CERVANTES DURANTE EL AÑO 2009”.</t>
  </si>
  <si>
    <t xml:space="preserve"> DAYANA AVILA MARCHENA 
YESSENIA MENDOZA CANALES</t>
  </si>
  <si>
    <t>CLOBI-31-2011</t>
  </si>
  <si>
    <t xml:space="preserve"> “CARACTERIZACIÓN Y TIPOS DE DETERIORO COGNITIVO EN COSTA RICA: EXPERIENCIA DE 4 AÑOS EN LA CLÍNICA DE MEMORIA DEL HOSPITAL NACIONAL DE GERIATRIA Y GERONTOLOGIA”.</t>
  </si>
  <si>
    <t xml:space="preserve">
 ERICK MIRANDA VALVERDE  
 DANIEL VALERIO AGUILAR</t>
  </si>
  <si>
    <t>CLOBI-32-2011</t>
  </si>
  <si>
    <t xml:space="preserve"> “PRESENTACIÓN CLÍNICA, ABORDAJE DIAGNÓSTICO Y TRATAMIENTO DEL ADULTO MAYOR CON EPILEPSIA QUE SE PRESENTÓ AL HOSPITAL NACIONAL DE GERIATRÍA Y GERONTOLOGÍA DURANTE EL QUINQUENIO 2006-2010".</t>
  </si>
  <si>
    <t xml:space="preserve">LUIS SEQUEIRA ROJAS   </t>
  </si>
  <si>
    <t>CLOBI-33-2011</t>
  </si>
  <si>
    <t xml:space="preserve"> “PERFIL DEL PACIENTE ADULTO MAYOR CON ANTECEDENTES DE CAÍDAS SEGÚN VALORACIÓN EN HOSPITAL DE DÍA DEL HOSPITAL NACIONAL DE GERÍATRIA Y GERONTOLOGÍA.
SETIEMBRE –NOVIEMBRE 2011".</t>
  </si>
  <si>
    <t xml:space="preserve">
 LUIS GARCÍA RAMÍREZ   </t>
  </si>
  <si>
    <t>CLOBI-34-2011</t>
  </si>
  <si>
    <t>“ESTUDIO DESCRIPTIVO DE LAS CINCO CAUSAS MÁS FRECUENTES DE ANEMIA EN LOS PACIENTES EGRESADOS DEL SERVICIO DE DIAGNÓSTICO Y TRATAMIENTO DEL HOSPITAL NACIONAL DE GERIATRÍA Y GERONTOLOGÍA DR.RAÚL BLANCO CERVANTES EN EL PERÍODO DE ENERO A DICIEMBRE DEL 2010".</t>
  </si>
  <si>
    <t xml:space="preserve">YEN FLORES PAZOS    </t>
  </si>
  <si>
    <t>CLOBI-35-2011</t>
  </si>
  <si>
    <t xml:space="preserve">“CARACTERISTICAS DE LOS PACIENTES DISLIPIDÉMICOS VALORADOS EN LA UNIDAD DE VALORACIÓN GERIATRICA (UVAGE) DEL HOSPITAL NACIONAL DE GERIATRÍA  Y GERONTOLOGÍA DURANTE EL AÑO 2010". </t>
  </si>
  <si>
    <t xml:space="preserve">JEFREY TORRES CASCANTE    </t>
  </si>
  <si>
    <t>CLOBI-36-2011</t>
  </si>
  <si>
    <t xml:space="preserve">“CARACTERÍSTICAS CLÍNICAS Y FUNCIONALES SEGÚN EL NIVEL DE HEMOGLOBINA DE LA POBLACIÓN ADULTA MAYOR DIABÉTICA TIPO 2, QUE ACUDE A LA PRIMER CONSULTA DE UVAGE (UNIDAD DE VALORACIÓN GERIATRÍCA) DURANTE EL PRIMER SEMESTRE DEL AÑO 2010, EN EL HOSPITAL NACIONAL DE GERIATRIA Y GERONTOLOGÍA DR.RAÚL BLANCO CERVANTES”. </t>
  </si>
  <si>
    <t xml:space="preserve">
MARIA ISABEL MONGE MONTERO</t>
  </si>
  <si>
    <t>CLOBI-37-2011</t>
  </si>
  <si>
    <t xml:space="preserve">“EVALUACIÓN DEL ÍNDICE DE LAS SATISFACCIÓN DEL PACIENTE EDÉNTULO TOTAL AL QUE SE LE COLOCARON SUS PRÓTESIS DENTALES EN EL SERVICIO DE ODONTOLOGÍA DEL HOSPITAL DE GERIATRÍA Y GERONTOLOGÍA DR.RAÚL BLANCO CERVANTES”. </t>
  </si>
  <si>
    <t xml:space="preserve">
NURIA TORRES RAMIREZ </t>
  </si>
  <si>
    <t>CLOBI-38-2011</t>
  </si>
  <si>
    <t xml:space="preserve">“CARACTERÍSTICAS GERIATRICAS, CLÍNICAS Y RADIOLÓGICAS DE LOS PACIENTES ADULTOS MAYORES CON TUBERCULOSIS DEL HOSPITAL NACIONAL DE GERIATRÍA Y GERONTOLOGIA DURANTE EL PERIODO 2001-2011”. </t>
  </si>
  <si>
    <t>GIANNINA BLOISE ALVARADO</t>
  </si>
  <si>
    <t>CLOBI-39-2011</t>
  </si>
  <si>
    <t xml:space="preserve">“RELACIÓN ENTRE FUNCIONALIDAD E HIPERTROFIA VENTRICULAR IZQUIERDA COMO DAÑO A ÓRGANO BLANCO EN PACIENTES HIPERTENSOS ATENDIDOS EN LA UNIDAD DE VALORACIÓN GERIATRÍA Y GERONTOLOGÍA ENTRE JULIO Y DICIEMBRE DEL AÑO 2011”. </t>
  </si>
  <si>
    <t xml:space="preserve">
GRETHEL CAROLINA ALFARO CAMPOS</t>
  </si>
  <si>
    <t>CLOBI-40-2011</t>
  </si>
  <si>
    <t xml:space="preserve">“CARACTERISTICAS CLÍNICAS, FUNCIONALES Y PSIQUICAS DE LOS PACIENTES MAYORES DE 60 AÑOS CON ENFERMEDAD CEREBROVASCULAR,QUIENES ASOCIARON DEPRESIÓN Y QUE FUERON INGRESADOS A LA UNIDAD DE RECUPERACIÓN FUNCIONAL DEL HOSPITAL NACIONAL DE GERIATRIA Y GERONTOLOGIA DR.RAÚL BLANCO CERVANTES DURANTE EL AÑO 2009”. </t>
  </si>
  <si>
    <t xml:space="preserve">ADRIANA VON STORREN CORTES </t>
  </si>
  <si>
    <t>CLOBI-41-2011</t>
  </si>
  <si>
    <t xml:space="preserve">“CARACTERISTICAS DE LOS PACIENTES ADULTOS MAYORES HOSPITALIZADOS VALORADOS POR EL GRUPO DE SOPORTE NUTRICIONAL DEL HNGG DE JUNIO A DICIEMBRE DEL 2010”. </t>
  </si>
  <si>
    <t>ISABEL BARRIENTOS CALVO</t>
  </si>
  <si>
    <t>CLOBI-01-2012</t>
  </si>
  <si>
    <t xml:space="preserve">“CARACTERÍSTICAS CLÍNICO EPIDEMIOLÓGICAS DE LA EVOLUCIÓN DE LOS PACIENTES SOMETIDOS A VENTILACIÓN MECÁNICA INVASIVA EN EL HOSPITAL NACIONAL DE GERIATRIA Y GERONTOLOGIA DURANTE EL PERIODO 2005-2010”. </t>
  </si>
  <si>
    <t xml:space="preserve">
ALEXANDER CAMACHO CABRERA </t>
  </si>
  <si>
    <t>CLOBI-02-2012</t>
  </si>
  <si>
    <t xml:space="preserve">“PERFIL CLÍNICO DEL PACIENTE ATENDIDO EN LA UNIDAD DE INCONTINENCIA URINARIA DEL HOSPITAL NACIONAL DE GERIATRÍA Y GERONTOLOGÍA DR.RAUL BLANCO CERVANTES DURANTE EL PERIODO DE ENERO A OCTUBRE 2010”. 
</t>
  </si>
  <si>
    <t xml:space="preserve">DANIELA CESPEDES PRADO </t>
  </si>
  <si>
    <t>CLOBI-03-2012</t>
  </si>
  <si>
    <t xml:space="preserve">“RELACIÓN DE PAREJA PROMÓRBIDA EN PACIENTES DEMENCIADOS Y SUS CONYUGES CUIDADORES PRINCIPALES: CAMBIOS PERCIDIDOS A PARTIR DE LA ENFERMEDAD Y SU ASOCIACICIÓN CON LA PRESENCIA DEL SÍNDROME DE SOBRECARGA DEL CUIDADOR EN UNA MUESTRA DE CUIDADORES CONYUGES DE PACIENTES CON DEMENCIA ATENDIDOS EN EL HOSPITAL NACIONAL GERIATRIA Y GERONTOLOGIA, DURANTE EL AÑO 2012.” </t>
  </si>
  <si>
    <t xml:space="preserve">HECTOR STEELE BRITTON </t>
  </si>
  <si>
    <t>CLOBI-04-2012</t>
  </si>
  <si>
    <t>“PREVALENCIA DE SOBRECARGA Y CARACTERIZACIÓN DE CUIDADORES INFORMALES DE PACIENTES CON DEMENCIA ATENDIDOS EN LA UNIDAD DE ATENCIÓN COMUNITARIA GERIATRICA DEL HOSPITAL NACIONAL DE GERIATRIA Y GERONTOKLOGIA DR.RAÚL BLANCO CERVANTES EN MAYO DEL 2012”.</t>
  </si>
  <si>
    <t xml:space="preserve"> LUIS GUILLERMO CUBILLO JIMÉNEZ </t>
  </si>
  <si>
    <t>CLOBI-05-2012</t>
  </si>
  <si>
    <t xml:space="preserve">“CARACTERÍSTICAS CLÍNICAS DE LOS PACIENTES CON OSTEOPOROSIS EN TRATAMIENTO CON ALENDRONATO ATENDIDOS EN LA CONSULTA EXTERNA DEL HOSPITAL NACIONAL DE GERIATRÍA Y GERONTOLOGÍA ENTRE JULIO Y DICIEMBRE DE 2011”. </t>
  </si>
  <si>
    <t xml:space="preserve"> MARCELINO ALBERTO LOSTALO GONZÁLEZ  </t>
  </si>
  <si>
    <t>CLOBI-06-2012</t>
  </si>
  <si>
    <t xml:space="preserve">“ESTUDIO COMPARATIVO DE LAS CARÁCTERISTICAS CLÍNICAS EPIDEMIOLÓGICAS DE LOS ADULTOS MAYORES INTERNADOS CON NIVLES PLASMÁTICOS DE SODIO NORMALES Y CON TRASTORNOS DE SODIO DOCUMENTADO DURANTE EL PERIODO COMPRENDIDO ENTRE 01 DE JULIO Y 31 DE DICIEMBRE DEL 2011 EN EL HOSPITAL NACIONAL DE GERIATRÍA Y GERONTOLOGÍA”. </t>
  </si>
  <si>
    <t xml:space="preserve"> MARIA VICTORIA ARGUEDAS ASTUA  </t>
  </si>
  <si>
    <t>CLOBI-07-2012</t>
  </si>
  <si>
    <t xml:space="preserve">“CARACTERISTICAS CLÍNICAS Y RADIOLÓGICAS DE LOS ADULTOS MAYORES CON OSTEOARTRITIS DE RODILLA INGRESADOS AL HOSPITAL DE DÍA, DURANTE EL PERIODO COMPRENDIDO ENTRE EL 01 DICIEMBRE DEL 2011 Y 30 DE ABRIL DEL 2012 EN EL HOSPITAL NACIONAL DE GERIATRÍA Y GERONTOLOGÍA”. </t>
  </si>
  <si>
    <t xml:space="preserve">VANESSA AGUILAR MARENCO   </t>
  </si>
  <si>
    <t>CLOBI-08-2012</t>
  </si>
  <si>
    <t xml:space="preserve">“PROPUESTA DE INTERVENCIÓN FISIOTERAPÉUTICA EN PERSONAS ADULTAS MAYORES CON DEMENCIA TIPO ALZHEIMER EN ETAPA TEMPRANA, A PARTIR DE LAS CARACTERIZACIÓN  DE LAS ALTERACIONES DE LAS APTITUIDES FÍSICAS DE EQUILIBRIO Y AGILIDAD Y DE LAS ACTIVIDADES DE LA VIDA DIARIA DE LAS PERSONAS QUE SE ENCUENTRAN EN ETAPA MODERADA DE LA ENFERMEDAD Y QUE SON ATENDIDOS EN LA CLÍNICA DE LA MEMORIA DEL HOSPITAL NACIONAL DE GERIATRÍA Y GERONTOLOGÍA DR.RAÚL BLANCO CERVANTES EN EL AÑO 2012”. </t>
  </si>
  <si>
    <t xml:space="preserve">LINETH RODRÍGUEZ   ESPINOZA TERAPIA FÍSICA UCR
JORGE LUIS  CALDERÓN JIMÉNEZ TERAPIA FÍSICA UCR </t>
  </si>
  <si>
    <t>CLOBI-09-2012</t>
  </si>
  <si>
    <t>“ESTADO NUTRICIONAL DE LOS ADULTOS MAYORES INTERNADOS EN EL HOSPITAL NACIONAL DE GERIATRÍA Y GERONTOLOGÍA DURANTE EL PRIMER TRIMESTRE DEL 2012”.</t>
  </si>
  <si>
    <t xml:space="preserve">.REBECA CARRANZA ROJAS </t>
  </si>
  <si>
    <t>CLOBI-10-2012</t>
  </si>
  <si>
    <t>"ANÁLISIS DE LAS PRINCIPALES CAUSAS DE INSUFICIENCIA RENAL AGUDA EN PACIENTES MAYORES DE 60 AÑOS INGRESADOS EN EL HOSPITAL NACIONAL DE GERIATRÍA Y GERONTOLOGÍA DR. RAÚL BLANCO CERVANTES DURANTE EL PERIODO DE ENERO  A DICIEMBRE DEL 2010".</t>
  </si>
  <si>
    <t>LAURA MOREIRA VILLALOBOS</t>
  </si>
  <si>
    <t>CLOBI-11-2012</t>
  </si>
  <si>
    <t xml:space="preserve">"GRADO DE SOBRECARGA Y AFECTACIÓN A LA SALUD EN EL CUIDADOR DEL PACIENTE INMOVILIZADO PERTENECIENTE A LA UNIDAD DE ATENCIÓN COMUNITARIA GERIÁTRICA DEL HOSPITAL NACIONAL DE GERIATRÍA Y GERONTOLOGÍA DR. RAÚL BLANCO CERVANTES". </t>
  </si>
  <si>
    <t xml:space="preserve">CARLOS ALBERTO POVEDA RODRÍGUEZ 
DR.RAFAEL ANGEL MORALES MORA </t>
  </si>
  <si>
    <t>CLOBI-12-2012</t>
  </si>
  <si>
    <t>"TRASTORNOS DEL SUEÑO MÁS FRECUENTES Y FORMA DE UTILIZACIÓN DE LAS BENZODIACEPINAS, EN LA POBLACIÓN DE 65 AÑOS O MAS QUE ACUDE A LA CONSULTA DE LA CLÍNICA DEL SUEÑO DEL HOSPITAL NACIONAL DE GERIATRÍA Y GERONTOLOGÍA, DURANTE EL PERIODO DEL 01 DE ENERO AL 26 DE DICIEMBRE DEL 2012".</t>
  </si>
  <si>
    <t>DANIEL QUESADA ASTORGA 
OSCAR ROLDÁN CERDAS</t>
  </si>
  <si>
    <t>CLOBI-13-2012</t>
  </si>
  <si>
    <t>"PRINCIPALES CAUSAS Y CONSECUENCIAS DE LAS CAÍDAS EN LOS ADULTOS MAYORES. ATENDIDOS EN EL SERVICIO DEL HOSPITAL DE DÍA DEL HOSPITAL NACIONAL DE GERIATRÍA Y GERONTOLOGÍA DR. RAÚL BLANCO CERVANTES, EL PERIODO DE ENERO 2011 A MAYO 2012".</t>
  </si>
  <si>
    <t xml:space="preserve">NATALIA RAMÍREZ JIMÉNEZ 
SARAH VARGAS SIMMONS </t>
  </si>
  <si>
    <t>CLOBI-14-2012</t>
  </si>
  <si>
    <t>"ESTUDIO CORRELACIONAL ENTRE LOS TRASTORNOS DE ANSIEDAD Y LAS VARIABLES SOCIO-DEMOGRÁFICAS, CLÍNICAS Y FUNCIONALES DE LOS PACIENTES ATENDIDOS EN LA CONSULTA EXTERNA DE PSIQUIATRÍA Y PSICOLOGÍA DEL HOSPITAL NACIONAL DE GERIATRÍA Y GERONTOLOGÍA DR. RAÚL BLANCO CERVANTES DURANTE EL AÑO 2011".</t>
  </si>
  <si>
    <t xml:space="preserve">NATALIA JIMÉNEZ VINDAS </t>
  </si>
  <si>
    <t>CLOBI-15-2012</t>
  </si>
  <si>
    <t>"PREVALENCIA DE TRASTORNO DEPRESIVO EN PACIENTES ADULTOS MAYORES INGRESADOS CON DIAGNOSTICO DE INSUFICIENCIA CARDIACA AL HOSPITAL NACIONAL DE GERIATRÍA Y GERONTOLOGÍA DR. RAÚL BLANCO CERVANTES EN LOS MESES DE DICIEMBRE 2012 A FEBRERO 2013. CARACTERÍSTICAS CLÍNICAS DE  LA POBLACIÓN".</t>
  </si>
  <si>
    <t>PAMELA CAMACHO STARBIRD</t>
  </si>
  <si>
    <t>CLOBI-01-2013</t>
  </si>
  <si>
    <t>“ESTUDIO DE LOS FACTORES SOCIODEMOGRÁFICOS, ECONÓMICOS Y FUNCIONALES ASOCIADOS A LA DEPRESIÓN EN LOS HOMBRES Y MUJERES DE 65 A 84 AÑOS, VISTOS EN LA CONSULTA EXTERNA DEL HOSPITAL NACIONAL DE GERIATRÍA Y GERONTOLOGÍA DR. RAÜL BLANCO CERVANTES DE ENERO A JUNIO DEL 2012”.</t>
  </si>
  <si>
    <t xml:space="preserve">MELANY CHAVARRIA BRICEÑO
PRISCILLA BONILLA UGALDE </t>
  </si>
  <si>
    <t>CLOBI-02-2013</t>
  </si>
  <si>
    <t>“PERFIL DEL PACIENTE ADULTO MAYOR CON EL DIAGNÓSTICO DE TROMBOEMBOLIA PULMONAR INTERNADO EN EL  HNGG DURANTE EL PERIODO DE 2008-2012: RELACIÓN CON ESTADO FUNCIONAL, COMORBILIDADES Y MORTALIDAD”.</t>
  </si>
  <si>
    <t xml:space="preserve"> IRENE GUTIÉRREZ JIMÉNEZ </t>
  </si>
  <si>
    <t>CLOBI-03-2013</t>
  </si>
  <si>
    <t>“EVALUACIÓN DE PARÁMETROS DE CALIDAD RELACIONADOS CON EL FRACCIONAMIENTO DE TABLETAS DE UNO EN INFANTES, PERSONAS ADULTAS MAYORES Y PACIENTES CON ENFERMEDADES CRÓNICAS”.</t>
  </si>
  <si>
    <t xml:space="preserve"> OLGA BAUDRIT / ELEANETH BALTODANO VIALES
MARÍA PAULA VILLARREAL GALERA</t>
  </si>
  <si>
    <t>CLOBI- 04-2013</t>
  </si>
  <si>
    <t>“REHABILITACIÓN PULMONAR EN EL ADULTO MAYOR NEUMÓPATA CRÓNICO EN EL HOSPITAL NACIONAL DE GERIATRÍA Y GERONTOLOGÍA DR. RAÚL BLANCO CERVANTES DE MAYO 2012  A JUNIO 2013”.</t>
  </si>
  <si>
    <t xml:space="preserve"> KARLA ARAYA AGUILAR </t>
  </si>
  <si>
    <t>CLOBI-05-2013</t>
  </si>
  <si>
    <t>“PERFIL DEL PACIENTE GERIÁTRICO CON DÉFICIT DE VITAMINA B12, VALORADOS EN LA CONSULTA EXTERNA DEL HOSPITAL NACIONAL DE GERIATRÍA Y GERONTOLOGÍA, DURANTE EL PERIODO COMPRENDIDO ENTRE EL 8 DE OCTUBRE DEL 2012 AL 8 DE MARZO DEL 2013”.</t>
  </si>
  <si>
    <t xml:space="preserve">VLADIMIR ACOSTA SANABRIA </t>
  </si>
  <si>
    <t>CLOBI- 06-2013</t>
  </si>
  <si>
    <t>“PERFIL MÉDICO, PSICOSOCIAL Y FUNCIONAL DEL PACIENTE CON DEMENCIA DE TIPO ALZHEIMER ATENDIDOS EN LA CLÍNICA DE LA MEMORIA DEL HOSPITAL NACIONAL DE GERIATRÍA Y GERONTOLOGÍA DR. RAÚL BLANCO CERVANTES EN PACIENTES DE 60 A 94 AÑOS ENTRE ENERO DEL 2010 A DICIEMBRE DEL 2012”.</t>
  </si>
  <si>
    <t xml:space="preserve">LOBELIA MENA PANIAGUA 
 DANIEL JIMÉNEZ ORTEGÓN </t>
  </si>
  <si>
    <t>CLOBI- 07-2013</t>
  </si>
  <si>
    <t>“CARACTERÍSTICAS CLÍNICAS DE PACIENTES CON ENFERMEDAD DE PARKINSON ATENDIDOS EN CONSULTA EXTERNA DEL HOSPITAL NACIONAL DE GERIATRÍA Y GERONTOLOGÍA DR. RAÚL BLANCO CERVANTES DURANTE EL PERIODO 2011”.</t>
  </si>
  <si>
    <t xml:space="preserve"> LUIS ALONSO CUBILLO CORDERO  </t>
  </si>
  <si>
    <t>CLOBI- 08-2013</t>
  </si>
  <si>
    <t>“´PERFIL DEL PACIENTE CON ENFERMEDAD PULMONAR OBSTRUCTIVA CRÓNICA (EPOC), QUE ASISTE A LA CONSULTA EXTERNA DEL HOSPITAL NACIONAL DE GERIATRÍA Y GERONTOLOGÍA DR. RAÚL BLANCO CERVANTES, SEGÚN SU ESTRATIFICACIÓN CLÍNICA, ENTRE LOS AÑOS DE ENERO DEL 2010 A DICIEMBRE DEL 2012”.</t>
  </si>
  <si>
    <t xml:space="preserve"> KATTIA ISABEL ALFARO SALAS </t>
  </si>
  <si>
    <t>CLOBI- 09-2013</t>
  </si>
  <si>
    <t>“´PERFIL DEL PACIENTE GERIÁTRICO CON ENFERMEDAD ARTERIAL CAROTIDEA EN LA CONSULTA EXTERNA DEL HOSPITAL NACIONAL DE GERIATRÍA Y GERONTOLOGÍA DR. RAÚL BLANCO CERVANTES EN EL AÑO 2011”.</t>
  </si>
  <si>
    <t xml:space="preserve">LILIA HERNÁNDEZ QUIRÓS </t>
  </si>
  <si>
    <t>CLOBI- 10-2013</t>
  </si>
  <si>
    <t>“´PREVALENCIA DE SARCOPENIA EN LOS PACIENTES QUE INGRESAN A HOSPITAL DE DIA DEL HOSPITAL NACIONAL DE GERIATRÍA Y GERONTOLOGÍA, EN EL II SEMESTRE DEL AÑO 2012”.</t>
  </si>
  <si>
    <t xml:space="preserve"> DIONISIO FLORES NÚÑEZ </t>
  </si>
  <si>
    <t>CLOBI- 11-2013</t>
  </si>
  <si>
    <t>“´EVALUACIÓN DE PARÁMETROS ESTÉTICOS DE LA SONRISA EN PROSTODENCIA TOTAL”.</t>
  </si>
  <si>
    <t xml:space="preserve">PAMELA  ZÚÑIGA VEGA  
 OTTON FERNÁNDEZ LÓPEZ  </t>
  </si>
  <si>
    <t>CLOBI- 12-2013</t>
  </si>
  <si>
    <t>“´PERFIL GERIÁTRICO E INCIDENCIA DE COMPLICACIONES POSTOPERATORIOS MEDICAS DE LOS PACIENTES OPERADOS POR CIRUGÍA GENERAL INTERNADOS EN EL SERVICIO DE GERIATRÍA DEL HOSPITAL NACIONAL DE GERIATRÍA Y GERONTOLOGÍA DURANTE EL PERIODO COMPRENDIDO ENTRE EL 01 DE JUNIO DEL 2011 Y EL 30 DE JUNIO DEL 2013.”</t>
  </si>
  <si>
    <t xml:space="preserve"> DIEGO FALLAS DELGADO </t>
  </si>
  <si>
    <t>CLOBI- 13-2013</t>
  </si>
  <si>
    <t>“PERFIL DEL PACIENTE CON SANGRADO DIGESTIVO BAJO, DOCUMENTADO EN EL EXPEDIENTE CLÍNICO DE LOS PACIENTES INGRESADOS EN EL PERIODO DEL 1 DE ENERO DEL 2011 AL 1 DE ENERO DEL 2012 EN EL HOSPITAL NACIONAL GERIATRÍA Y GERONTOLOGÍA.”</t>
  </si>
  <si>
    <t xml:space="preserve"> ELIECER GARCÍA HIDALGO </t>
  </si>
  <si>
    <t>CLOBI- 14-2013</t>
  </si>
  <si>
    <t>“ASOCIACIÓN ENTRE HIPERTENSIÓN ARTERIAL Y ENFERMEDAD DE ALZHEIMER EN PACIENTES DE 65 A 84 AÑOS ATENDIDOS EN LA CLÍNICA DE LA MEMORIA DEL HOSPITAL NACIONAL DE GERIATRÍA Y GERONTOLOGÍA ENTRE ENERO 2011 Y DICIEMBRE 2012”.</t>
  </si>
  <si>
    <t xml:space="preserve">SILVIA RAMIREZ HIDALGO </t>
  </si>
  <si>
    <t>CLOBI- 15-2013</t>
  </si>
  <si>
    <t>“VALORACIÓN DE CALIDAD DE VIDA EN PACIENTES GERIÁTRICOS CON GLAUCOMA EN POBLACIÓN DEL HOSPITAL NACIONAL DE GERIATRÍA Y GERONTOLÓGICO DR. RAÚL BLANCO CERVANTES DURANTE EL PERIODO DE OCTUBRE  - DICIEMBRE 2013”.</t>
  </si>
  <si>
    <t xml:space="preserve"> MARISSE MASÍS SOLANO </t>
  </si>
  <si>
    <t>CLOBI- 16-2013</t>
  </si>
  <si>
    <t>“PERFIL DEL PACIENTE GERIÁTRICO ATENDIDO EN LA CLÍNICA DE INCONTINENCIA URINARIA DEL HOSPITAL NACIONAL DE GERIATRÍA Y GERONTOLOGÍA EN EL PERIODO DE 1 DE ENERO DEL 2012 HASTA EL 30 DE JUNIO DEL 2013”.</t>
  </si>
  <si>
    <t xml:space="preserve">ANDREA GARITA CORDERO </t>
  </si>
  <si>
    <t>CLOBI-01-2014</t>
  </si>
  <si>
    <t>“EFECTO DE LA ESTIMULACIÓN COGNITIVA EN LOS PACIENTES CON DETERIORO COGNITIVO LEVE, EN LA REDUCCIÓN DE LA PROGRESIÓN A DEMENCIA, EN LA CLÍNICA DE LA MEMORIA HOSPITAL NACIONAL DE GERIATRÍA Y GERONTOLOGÍA DURANTE EL PERIODO SEPTIEMBRE 2008 A SEPTIEMBRE 2013”.</t>
  </si>
  <si>
    <t xml:space="preserve"> ANDREA GIANGIULIO  LOBO  </t>
  </si>
  <si>
    <t>CLOBI-02-2014</t>
  </si>
  <si>
    <t>“RELACIÓN DEL USO CRÓNICO DE INHIBICIONES DE BOMBA DE PROTONES Y EL DIAGNOSTICO DE NEUMONÍA ADQUIRIDA EN LA COMUNIDAD, EN PACIENTES ADULTOS MAYORES INGRESADOS AL HOSPITAL NACIONAL DE GERIATRÍA Y GERONTOLOGÍA EN EL PERIODO COMPRENDIDO ENTRE AGOSTO DEL 2010 Y AGOSTO DEL 2011”.</t>
  </si>
  <si>
    <t xml:space="preserve"> RAQUEL SANTANA CORRALES </t>
  </si>
  <si>
    <t>CLOBI-03-2014</t>
  </si>
  <si>
    <t>“DETECCIÓN DE DETERIORO COGNITIVO SEGÚN LA ESCALA DE LA EVALUACIÓN COGNITIVA DE MONTREAL (MONTREAL COGNITIVE ASSESMENT) EN PACIENTES CON ENFERMEDAD DE PARKINSON IDIOPÁTICO CON COGNICIÓN NORMAL SEGÚN LA PUNTUACIÓN  EN EL TEST DE MINI EXAMEN DE ESTADO MENTAL (MINI-MENTAL STATE EXAMINATION), ATENDIDOS EN EL SERVICIO DE CONSULTA EXTERNA DE NEUROLOGÍA DEL HOSPITAL NACIONAL DE GERIATRÍA Y GERONTOLOGÍA DR. RAÚL BLANCO CERVANTES DURANTE LOS AÑOS 2009 AL 2013”.</t>
  </si>
  <si>
    <t xml:space="preserve"> KRISLY ARGUEDAS VÁSQUEZ </t>
  </si>
  <si>
    <t>CLOBI-04-2014</t>
  </si>
  <si>
    <t>“AUTOPERCEPCIÓN Y SATISFACCIÓN DE PARÁMETROS ESTÉTICOS EN PRÓTESIS TOTALES UTILIZADAS POR ADULTOS MAYORES”.</t>
  </si>
  <si>
    <t xml:space="preserve">DR. FRANCISCO OROZCO  MURILLO </t>
  </si>
  <si>
    <t>CLOBI-05-2014</t>
  </si>
  <si>
    <t>“ASOCIACIÓN ENTRE FIBRILACIÓN AURICULAR Y DETERIORO COGNITIVO PRE-EVENTO VASCULAR CEREBRAL EN PACIENTES DE HOSPITAL NACIONAL DE GERIATRÍA”.</t>
  </si>
  <si>
    <t xml:space="preserve"> YENDRY MORENO CORDERO </t>
  </si>
  <si>
    <t>CLOBI-06-2014</t>
  </si>
  <si>
    <t>“PERFIL DE LOS PACIENTES CON HEMATOMA SUBDURAL, SOMETIDOS A MANEJO QUIRÚRGICO Y AL PROCESO DE REHABILITACIÓN EN LA UNIDAD DE RECUPERACIÓN FUNCIONAL DEL HOSPITAL NACIONAL DE GERIATRÍA Y GERONTOLOGÍA DURANTE EL PERIODO 2008-2013”.</t>
  </si>
  <si>
    <t xml:space="preserve">DR. MARIO ROJAS CHACÓN </t>
  </si>
  <si>
    <t>CLOBI-07-2014</t>
  </si>
  <si>
    <t>“PERFIL DEL PACIENTE QUE ASISTE A LA CLÍNICA DEL SUEÑO DEL HOSPITAL NACIONAL DE GERIATRÍA Y GERONTOLOGÍA EN EL PERIODO ENERO A JULIO 2013”.</t>
  </si>
  <si>
    <t xml:space="preserve"> ARLIN GONZÁLEZ MURILLO </t>
  </si>
  <si>
    <t>CLOBI-08-2014</t>
  </si>
  <si>
    <t>"CARACTERIZACIÓN Y TIPOS DE DETERIORO COGNITIVO Y DEMENCIA EN COSTA RICA: EXPERIENCIA DE SEIS  AÑOS EN LA CLÍNICA DE MEMORIA DEL HOSPITAL NACIONAL DE GERIATRÍA Y GERONTOLOGÍA".</t>
  </si>
  <si>
    <t xml:space="preserve"> ERICK MIRANDA VALVERDE 
DANIEL VALERIO AGUILAR </t>
  </si>
  <si>
    <t>CLOBI-09-2014</t>
  </si>
  <si>
    <t>“DESCRIPCIÓN DE PARÁMETROS DE MARCHA, AL REALIZAR DOBLE TAREA, EN PACIENTES CON DETERIORO COGNITIVO LEVE Y SIN DETERIORO COGNITIVO, MEDIANTE ANÁLISIS DE GAITRITE  ATENDIDOS EN HOSPITAL DE DÍA DEL HOSPITAL NACIONAL DE GERIATRÍA Y GERONTOLOGÍA, DURANTE EL PRIMER CUATRIMESTRE DEL 2014”.</t>
  </si>
  <si>
    <t xml:space="preserve">BEATRICE QUESADA ARIAS </t>
  </si>
  <si>
    <t>CLOBI-10-2014</t>
  </si>
  <si>
    <t>“ANÁLISIS DE USO DE MEDICAMENTOS EN EL ADULTO MAYOR, OBSERVADOS EN EL PERIODO DEL 01 DE SETIEMBRE AL 31 DE DICIEMBRE DEL 2013 EN LA CONSULTA DE EGRESOS DEL HOSPITAL NACIONAL DE GERIATRÍA Y GERONTOLOGÍA”.</t>
  </si>
  <si>
    <t xml:space="preserve"> LEONIDAS BONILLA CARBALLO</t>
  </si>
  <si>
    <t>CLOBI-11-2014</t>
  </si>
  <si>
    <t>“RELACIÓN ENTRE ESTADO NUTRICIONAL Y COMPLICACIONES POSTQUIRÚRGICAS DE LOS PACIENTES DE CIRUGÍA ELECTIVA DEL HOSPITAL NACIONAL DE GERIATRÍA Y GERONTOLOGÍA DURANTE EL PERIODO DE SEPTIEMBRE A DICIEMBRE DEL AÑO 2014”.</t>
  </si>
  <si>
    <t xml:space="preserve"> NATALIA IVANKOVICH GUILLEN </t>
  </si>
  <si>
    <t>CLOBI-12-2014</t>
  </si>
  <si>
    <t>“PERFIL DEL PACIENTE CON ÚLCERAS POR PRESIÓN INTRAHOSPITALARIAS EN EL HOSPITAL NACIONAL DE GERIATRÍA Y GERONTOLOGÍA DURANTE EL PERIODO DE ENERO DEL 2012 HASTA DICIEMBRE DEL 2013”.</t>
  </si>
  <si>
    <t xml:space="preserve">KENNETH GÓMEZ ALEXCEEVNA </t>
  </si>
  <si>
    <t>CLOBI-13-2014</t>
  </si>
  <si>
    <t>“LA INTERVENCIÓN DE TRABAJO SOCIAL DESDE EL ABORDAJE TERAPÉUTICO CON MUJERES CUIDADORAS DE PERSONAS ADULTAS MAYORES ATENDIDAS MEDIANTE LA UNIDAD DE CUIDADOS PALIATIVOS DEL HOSPITAL NACIONAL DE GERIATRÍA Y GERONTOLOGÍA DR. RAÚL BLANCO CERVANTES”.</t>
  </si>
  <si>
    <t xml:space="preserve"> RANDALL ZELEDÓN AGÜERO </t>
  </si>
  <si>
    <t>CLOBI-14-2014</t>
  </si>
  <si>
    <t>“INCIDENCIA Y PERFIL CLÍNICO DE LOS PACIENTES DIAGNOSTICADOS CON SÍFILIS EN EL HOSPITAL NACIONAL DE GERIATRÍA Y GERONTOLOGÍA DURANTE LOS AÑOS 2012 Y 2013”.</t>
  </si>
  <si>
    <t xml:space="preserve"> AARÓN ALONSO CORNAVACA MÉNDEZ </t>
  </si>
  <si>
    <t>CLOBI-15-2014</t>
  </si>
  <si>
    <t>“CARACTERIZACIÓN CLÍNICA, FUNCIONAL Y NUTRICIONAL DEL PACIENTE ADULTO MAYOR HOSPITALIZADO, CON DIAGNOSTICO RECIENTE DE CÁNCER GÁSTRICO, ENTRE ENERO 2003 A DICIEMBRE 2013, EN EL HOSPITAL NACIONAL DE GERONTOLOGÍA”.</t>
  </si>
  <si>
    <t xml:space="preserve"> ANDRÉS HIDALGO FLORES </t>
  </si>
  <si>
    <t>CLOBI-16-2014</t>
  </si>
  <si>
    <t>“PERFIL DEL PACIENTE ADULTO MAYOR CON FIBRILACIÓN AURICULAR EVIDENCIADO POR HOLTER EN EL HOSPITAL NACIONAL DE GERIATRÍA Y GERONTOLOGÍA, DURANTE EL PERIODO COMPRENDIDO DEL 01 DE ENERO AL 31 DE DICIEMBRE DEL AÑO 2013”.</t>
  </si>
  <si>
    <t xml:space="preserve">MARIO ROJAS CHACÓN  </t>
  </si>
  <si>
    <t>CLOBI-17-2014</t>
  </si>
  <si>
    <t>“EPIDEMIOLOGIA DE CÁNCER DE PIEL EN LOS ADULTOS MAYORES DEL HOSPITAL NACIONAL DE GERIATRÍA Y GERONTOLOGÍA EN EL PERIODO DE ENERO DEL 2012 A DICIEMBRE DEL 2013”.</t>
  </si>
  <si>
    <t xml:space="preserve">KIMBERLY ARCE CÓRDOBA  </t>
  </si>
  <si>
    <t>CLOBI-18-2014</t>
  </si>
  <si>
    <t>“PERFIL DEL PACIENTE CON DÉFICIT DE VITAMINA D ATENDIDO EN LA CONSULTA DE HOSPITAL DE DÍA DEL HOSPITAL NACIONAL DE GERIATRÍA Y GERONTOLOGÍA EN EL SEGUNDO SEMESTRE DEL 2014”.</t>
  </si>
  <si>
    <t xml:space="preserve"> NATALIA IVANKOVICH GUILLEN   </t>
  </si>
  <si>
    <t>CLOBI-01-2015</t>
  </si>
  <si>
    <t>“PERFIL Y PREVALENCIA DE EVENTOS DE MAL PRONÓSTICO EN EL TRANSCURSO DEL AÑO POSTERIOR A LA APLICACIÓN DE LA ESCALA DE EDMONTON DE FRAGILIDAD MODIFICADA,  EN LA POBLACIÓN MAYOR DE 60 AÑOS ATENDIDA EN EL HOSPITAL DE DÍA DEL HOSPITAL NACIONAL DE GERIATRÍA Y GERONTOLOGÍA, ENTRE ENERO Y JUNIO 2011”.</t>
  </si>
  <si>
    <t xml:space="preserve"> DANIELA GAMBOA HIDALGO  </t>
  </si>
  <si>
    <t>CLOBI-02-2015</t>
  </si>
  <si>
    <t>“ANÁLISIS DE PATRÓN DE POSTURA Y MARCHA NORMAL DE LOS ADULTOS MAYORES DE 60 AÑOS SIN ALTERACIÓN CONOCIDA DE LA MARCHA”.</t>
  </si>
  <si>
    <t xml:space="preserve"> KATTIA ALFARO SALAS 
 YALILE MUÑOZ CHACÓN 
 ALEXANDRA CALVO ACUÑA 
 WILLIAM ESPINOZA SEQUEIRA </t>
  </si>
  <si>
    <t>CLOBI-03-2015</t>
  </si>
  <si>
    <t>“PERFIL EPIDEMIOLÓGICO DE LOS PACIENTES CON COLITIS ULCERATIVA, ATENDIDOS EN EL SERVICIO DE GASTROENTEROLOGÍA DEL HOSPITAL NACIONAL DE GERIATRÍA Y GERONTOLOGÍA DR. RAÚL BLANCO CERVANTES, ENTRE MAYO 2010 Y MAYO 2015”.</t>
  </si>
  <si>
    <t xml:space="preserve"> FABIÁN CHAVERRI CALVO 
 VIVIANA HERNANDEZ DE MEZERVILLE</t>
  </si>
  <si>
    <t>CLOBI-04-2015</t>
  </si>
  <si>
    <t>“COMPARACIÓN SEGÚN LOS CRITERIOS DE BEERS Y STOPP – START PARA EVALUAR LA PRESCRIPCIÓN DE MEDICAMENTOS EN LA UNIDAD DE VALORACIÓN GERIÁTRICA DEL HOSPITAL NACIONAL DE GERIATRÍA Y GERONTOLOGÍA DURANTE EL PERIODO ENERO A JUNIO DEL 2014”.</t>
  </si>
  <si>
    <t>SINDY CHAVES CORELLA</t>
  </si>
  <si>
    <t>CLOBI-01-2016</t>
  </si>
  <si>
    <t>“RESPUESTA DEL TRATAMIENTO FARMACOLÓGICO PARA EL DOLOR CRÓNICO DE TIPO NO ONCOLÓGICO EN PACIENTES ATENDIDOS EN LA CLÍNICA DEL DOLOR DEL HOSPITAL NACIONAL DE GERIATRÍA Y GERONTOLOGÍA DR. RAÚL BLANCO CERVANTES, DURANTE EL PERIODO ENERO DEL 2014 A ENERO DEL 2015”.</t>
  </si>
  <si>
    <t xml:space="preserve">TATIANA VINDAS MIRANDA </t>
  </si>
  <si>
    <t>CLOBI-02-2016</t>
  </si>
  <si>
    <t>“PREVALENCIA Y PRINCIPALES CAUSAS DE SÍNDROME DE MALTRATO, NEGLIGENCIA Y ABANDONO EN PACIENTES DEL HOSPITAL NACIONAL DE GERIATRÍA Y GERONTOLOGÍA DR. RAÚL BLANCO CERVANTES, ATENDIDOS  EN EL CEINAA DE ENERO 2014 A DICIEMBRE 2014”.</t>
  </si>
  <si>
    <t>.ANTHONY MORALES BRIZUELA</t>
  </si>
  <si>
    <t>CLOBI-03-2016</t>
  </si>
  <si>
    <t>“ANÁLISIS Y CARACTERIZACIÓN DEL PACIENTE GERIÁTRICO  CON EL DIAGNOSTICO DE NEUMONÍA NOSOCOMIAL INGRESADOS EN EL HOSPITAL NACIONAL DE GERIATRÍA Y GERONTOLOGÍA DURANTE EL PERIODO COMPRENDIDO ENTRE LOS AÑOS 2013 – 2014”.</t>
  </si>
  <si>
    <t xml:space="preserve"> VANESSA JIMENEZ PORRAS </t>
  </si>
  <si>
    <t>CLOBI-04-2016</t>
  </si>
  <si>
    <t>“PERFIL Y RESULTADO FUNCIONAL DEL PACIENTE INGRESADO A LA UNIDAD DE RECUPERACIÓN FUNCIONAL DEL HOSPITAL NACIONAL DE GERIATRÍA Y GERONTOLOGÍA, POSTERIOR A FRACTURA DE CADERA O PELVIS EN EL PERIODO DE ENERO DEL 2012 A DICIEMBRE DEL 2015.”</t>
  </si>
  <si>
    <t xml:space="preserve"> LAURA BARBOZA MENA </t>
  </si>
  <si>
    <t>CLOBI-05-2016</t>
  </si>
  <si>
    <t>“CARACTERIZACIÓN DE LAS INFECCIONES DEL TRACTO URINARIO DE LOS ADULTOS MAYORES ATENDIDOS EN EL SERVICIO DE VALORACIÓN DEL HNGG EN EL AÑO 2014”.</t>
  </si>
  <si>
    <t xml:space="preserve"> LAURA BARRANTES ZÚÑIGA  </t>
  </si>
  <si>
    <t>CEC-01-2017</t>
  </si>
  <si>
    <t>“EFECTIVIDAD DEL PROGRAMA DE TRATAMIENTO INTEGRAL DE INCONTINENCIA URINARIA EN PERSONAS ADULTAS MAYORES, ATENDIDOS EN LA UNIDAD DE INCONTINENCIA URINARIA DEL HNGG, DE ENERO A DICIEMBRE 2015”.</t>
  </si>
  <si>
    <t xml:space="preserve"> KARINA CHACÓN GONZÁLEZ  </t>
  </si>
  <si>
    <t>CEC-02-2017</t>
  </si>
  <si>
    <t>“EVOLUCIÓN FUNCIONAL DE LOS PACIENTES ADULTOS MAYORES CON EVENTO CEREBRO VASCULAR QUE RECIBIERON REHABILITACIÓN EN LA UNIDAD GERIÁTRICA DE RECUPERACIÓN FUNCIONAL DEL HOSPITAL NACIONAL DE GERIATRÍA Y GERONTOLOGÍA, DESDE EL INICIO DEL CUADRO HASTA SEIS MESES POSTERIOR, COMPRENDIDO DE JUNIO 2016 A JUNIO 2017”.</t>
  </si>
  <si>
    <t xml:space="preserve"> ANDREA JIMÉNEZ SOLÍS </t>
  </si>
  <si>
    <t>CEC-03-2017</t>
  </si>
  <si>
    <t>“PREVALENCIA Y PERFIL GERIÁTRICO DE LOS PACIENTES CON HIPERPARATIROIDISMO PRIMARIO VALORADOS EN EL HOSPITAL NACIONAL DE GERIATRÍA Y GERONTOLOGÍA DURANTE LOS AÑOS 2010-2016.”</t>
  </si>
  <si>
    <t xml:space="preserve"> VIVIANA LÓPEZ BOLAÑOS </t>
  </si>
  <si>
    <t>CEC-04-2017</t>
  </si>
  <si>
    <t>“ANÁLISIS INTEGRAL DEL PACIENTE ADULTO MAYOR REFERIDO POR PÉRDIDA DE PESO EN LA CONSULTA EXTERNA DE UVAGE EN EL HOSPITAL NACIONAL DE GERIATRÍA Y GERONTOLOGÍA EN EL PERIODO DEL 2013 AL 2015”.</t>
  </si>
  <si>
    <t xml:space="preserve"> FABIOLA GONZÁLEZ CORRALES  </t>
  </si>
  <si>
    <t>CEC-05-2017</t>
  </si>
  <si>
    <t>“EVALUACIÓN DE LA ATENCIÓN BRINDADA SEGÚN EL ABORDAJE DEL DOLOR ONCOLÓGICO EN MAYORES DE 18 AÑOS CON DIAGNÓSTICO DE CÁNCER EN EL SERVICIO DE CUIDADOS PALIATIVOS DEL HOSPITAL SAN FRANCISCO DE ASÍS DE COSTA RICA DURANTE EL 2016”.</t>
  </si>
  <si>
    <t xml:space="preserve"> ANDREA MEDINA MÉNDEZ   </t>
  </si>
  <si>
    <t>CEC-06-2017</t>
  </si>
  <si>
    <t>“PERFIL DEL PACIENTE ADULTO MAYOR CON TRASTORNO DEL SUEÑO VALORADO EN EL SERVICIO DE UNIDAD DE VALORACIÓN GERIÁTRICA (UVAGE) DEL HOSPITAL NACIONAL DE GERIATRÍA Y GERONTOLOGÍA EN EL PERIODO COMPRENDIDO ENTRE ENERO 2010 A DICIEMBRE 2016”.</t>
  </si>
  <si>
    <t xml:space="preserve"> MARLENE MACÍAS SIBAJA  </t>
  </si>
  <si>
    <t>CEC-07-2017</t>
  </si>
  <si>
    <t>“PERFIL GERIÁTRICO DEL PACIENTE QUE PRESENTA EVENTOS TROMBOEMBOLICOS DURANTE SU  INTERNAMIENTO EN EL HOSPITAL NACIONAL DE GERIATRÍA Y GERONTOLOGÍA EN EL PERIODO COMPRENDIDO ENTRE ENERO DE 2012 Y ENERO DE 2017”.</t>
  </si>
  <si>
    <t xml:space="preserve">CARLOS CHAVES BERRROCAL   </t>
  </si>
  <si>
    <t>CEC-08-2017</t>
  </si>
  <si>
    <t>“PERFIL GERIÁTRICO DEL PACIENTE CON SHOCK SÉPTICO INGRESADO EN EL HOSPITAL NACIONAL DE GERIATRÍA Y GERONTOLOGÍA DEL PERIODO ENERO 2016 A DICIEMBRE DEL 2016".</t>
  </si>
  <si>
    <t xml:space="preserve">NATALY ARGUEDAS VÁSQUEZ </t>
  </si>
  <si>
    <t>CEC-09-2017</t>
  </si>
  <si>
    <t>“PERFIL CLÍNICO, FUNCIONAL, PSÍQUICO Y SOCIAL DE LOS CENTENARIOS DE LA PENÍNSULA DE NICOYA”.</t>
  </si>
  <si>
    <t>ÁLVARO MARTÍNEZ MONTANDO      /        FERNANDO MORALES MARTÍNEZ
FABIÁN MADRIGAL LEER
ISABEL BARRIENTOS CALVO
 FARIDY HELO GUZMÁN
 ZIANNE CAMACHO MORA
MARÍA DE LOS ÁNGELES SOLÍS UMAÑA</t>
  </si>
  <si>
    <t>CEC-10-2017</t>
  </si>
  <si>
    <t>“DESCRIPCIÓN CLÍNICA Y ENDOSCÓPICA DE LOS PACIENTES DIAGNOSTICADOS CON ESOFAGITIS EOSINOFILICA EN EL HOSPITAL MÉXICO DURANTE EL PERIODO DEL 2006 AL 2016”.</t>
  </si>
  <si>
    <t xml:space="preserve"> PABLO COSTE MURILLO  </t>
  </si>
  <si>
    <t>CEC-11-2017</t>
  </si>
  <si>
    <t>“EL IMPACTO EN LA SALUD CARDIOVASCULAR DE LOS PACIENTES QUE PARTICIPARON EN UN PROGRAMA DE REHABILITACIÓN CARDIACA EN EL PERIODO COMPRENDIDO ENTRE 2013 – 2015 EN EL CENTRO NACIONAL DE REHABILITACIÓN”.</t>
  </si>
  <si>
    <t xml:space="preserve"> MIRIAM GARCÍA FALLAS </t>
  </si>
  <si>
    <t>CEC-12-2017</t>
  </si>
  <si>
    <t>“PERFIL EPIDEMIOLÓGICO Y CLÍNICO DE LOS SÍNDROMES MIELOPROLIFERATIVOS CROMOSOMA FILADELFIA NEGATIVO EN EL SERVICIO DE HEMATOLOGÍA DEL HOSPITAL RAFAEL ÁNGEL CALDERON GUARDIA DEL AÑO 2011 – 2016”</t>
  </si>
  <si>
    <t xml:space="preserve"> CRISTINA ACON SOLANO </t>
  </si>
  <si>
    <t>CEC-13-2017</t>
  </si>
  <si>
    <t>“EVALUACIÓN DE LA FRAGILIDAD COMO PREDICTOR DE RIESGO DE COMPLICACIONES PERIOPERATORIAS DE LOS PACIENTES MAYORES DE 60 AÑOS SOMETIDOS A INTERVENCIONES QUIRÚRGICAS NO ONCOLÓGICAS, LOS CUALES SON EVALUADOS ENTRE SETIEMBRE DEL 2017 Y FEBRERO DEL 2018 EN LA CONSULTA DE VALORACIÓN PREOPERATORIA DEL HOSPITAL NACIONAL DE GERIATRA Y GERONTOLOGÍA”.</t>
  </si>
  <si>
    <t xml:space="preserve"> CAROLINA ALFARO VÍQUEZ</t>
  </si>
  <si>
    <t>CEC-14-2017</t>
  </si>
  <si>
    <t>“EFECTIVIDAD DE UN PROGRAMA DE REACONDICIONAMIENTO FÍSICO SOBRE LA CALIDAD DE VIDA EN PERSONAS ADULTAS MAYORES CON ENFERMEDAD PULMONAR CRÓNICA”.</t>
  </si>
  <si>
    <t xml:space="preserve">FRANKLIN HEYDEN LÓPEZ </t>
  </si>
  <si>
    <t>CEC-15-2017</t>
  </si>
  <si>
    <t xml:space="preserve">	“EFECTIVIDAD DE UN PROGRAMA DE REACONDICIONAMIENTO FÍSICO Y USO DE MECANISMOS INSTRUMENTALES SOBRE LA MECÁNICA VENTILATORIA DEL ADULTO MAYOR CON ENFERMEDAD PULMONAR CRÓNICA”.</t>
  </si>
  <si>
    <t>CEC-16-2017</t>
  </si>
  <si>
    <t>“PERFIL EPIDEMIOLÓGICO DE LOS PACIENTES ADULTOS MAYORES CON EDADES ≥ 80 AÑOS ADMITIDOS A LA UNIDAD DE CUIDADOS INTERMEDIOS DEL HOSPITAL NACIONAL DE GERIATRÍA Y GERONTOLOGÍA EN EL PERIODO DE ENERO 2015 A ENERO 2017”.</t>
  </si>
  <si>
    <t xml:space="preserve"> ADRIANA ÁVILA MORALES </t>
  </si>
  <si>
    <t>CEC-17-2017</t>
  </si>
  <si>
    <t>“PREVALENCIA DE OBESIDAD SARCOPENIA EN ADULTOS MAYORES VALORADOS EN EL HNGG DE ENERO 2016 A JULIO 2017”.</t>
  </si>
  <si>
    <t xml:space="preserve"> ISABEL BARRIENTOS CALVO  </t>
  </si>
  <si>
    <t>CEC-18-2017</t>
  </si>
  <si>
    <t>“PERFIL GERIÁTRICO DEL PACIENTE QUE VISITA EL SERVICIO DE VALORACIÓN DEL HNGG CON SÍNDROME CORONARIO, ABORDAJE INICIAL AL INGRESO DEL PERIODO COMPRENDIDO 2012 A 2016”.</t>
  </si>
  <si>
    <t xml:space="preserve"> MILENA MATAMOROS CASTILLO</t>
  </si>
  <si>
    <t>CEC-19-2017</t>
  </si>
  <si>
    <t>“ANÁLISIS DE LOS NIVELES SÉRICOS DE VITAMINA D Y DETERMINANTES CLÍNICOS, NUTRICIONALES Y FUNCIONALES EN PACIENTES MAYORES DE 60 AÑOS EN EL SERVICIO DE HOSPITAL DE DÍA DEL HOSPITAL NACIONAL DE GERIATRÍA Y GERONTOLOGÍA DURANTE EL PERIODO DE JULIO A DICIEMBRE DEL 2017 ”.</t>
  </si>
  <si>
    <t>. GUSTAVO ACUÑA FERNÁNDEZ</t>
  </si>
  <si>
    <t>CEC-20-2017</t>
  </si>
  <si>
    <t>“COMPLICACIONES MÉDICO QUIRÚRGICAS DOCUMENTADAS EN EL EXPEDIENTE MÉDICO DE LOS PACIENTES OPERADOS EN EL SERVICIO DE CIRUGÍA GENERAL DEL HOSPITAL NACIONAL DE GERIATRÍA Y GERONTOLOGÍA EN EL AÑO 2015”.</t>
  </si>
  <si>
    <t>ROLANDO BRENES QUIRÓS</t>
  </si>
  <si>
    <t xml:space="preserve">CEC-UCIMED </t>
  </si>
  <si>
    <t xml:space="preserve">CEC-UCIMED 230-12-2005 </t>
  </si>
  <si>
    <t>Estudio aleatorizado, controlado, abierto, Fase III, para comparar la eficacia, seguridad y tolerancia de TMC114/Ritonavir versus Lopinavir/Ritonavir en sujetos infectados con VIH-1 vírgenes a tratamiento</t>
  </si>
  <si>
    <t xml:space="preserve"> Gisela Herrera Martínez</t>
  </si>
  <si>
    <t>CEC-UCIMED 425-09-2009</t>
  </si>
  <si>
    <t>Una prueba clínica de fase III para estudiar la inmunogenicidad, tolerabilidad y consistencia de elaboración de V503 (una vacuna multivalente de partícula similar a virus [VLP] L1 contra el papiloma virus humano [HPV]) en preadolescentes y adolescentes (de 9 a 15 años de edad) con una comparación con mujeres jóvenes (de 16 a 26 años de edad). Fase de Extensión</t>
  </si>
  <si>
    <t xml:space="preserve"> Gerardo Broutin Gutiérrez</t>
  </si>
  <si>
    <t>CEC-UCIMED 426-09-2009</t>
  </si>
  <si>
    <t xml:space="preserve"> Kenneth Loáiciga</t>
  </si>
  <si>
    <t>CEC-UCIMED 441-10-2009</t>
  </si>
  <si>
    <t xml:space="preserve"> Silvia Guevara</t>
  </si>
  <si>
    <t>CEC-UCIMED 463-07-2014</t>
  </si>
  <si>
    <t>Estudio aleatorio, multicéntrico, abierto, de fase lll, de alectinib en comparación con crizotinib en el tratamiento del cáncer de pulmón de células no pequeñas avanzado, de linfoma anaplásico sin tratamiento previo</t>
  </si>
  <si>
    <t xml:space="preserve"> Luis Alberto Corrales Rodríguez</t>
  </si>
  <si>
    <t>CEC-UCIMED 477-02-2016</t>
  </si>
  <si>
    <t>Estudio Fase III, multicéntrico, aleatorio, controlado con  placebo de ATEZOLIZUMAB (anticuerpo anti-PD-L1) en combinación con NAB-PACLITAXEL, comparado con placebo con NAB-PLACLITAXEL en pacientes con cáncer de mama triple negativo metastásico sin tratamiento previo.</t>
  </si>
  <si>
    <t xml:space="preserve"> Geiner Jiménez Jiménez</t>
  </si>
  <si>
    <t>CEC-UCIMED 478-02-2016</t>
  </si>
  <si>
    <t>Estudio Fase III, multicéntrico, aleatorio, controlado con  placebo de ATEZOLIZUMAB (anticuerpo anti-PD-L1) en combinación con NAB-PACLITAXEL, comparado con placebo con NAB-PLACLITAXEL en pacientes con cáncer de mama triple negativo metastásico sin tratamiento previo</t>
  </si>
  <si>
    <t>CEC-UCIMED 487-09-2016</t>
  </si>
  <si>
    <t xml:space="preserve">Estudio aleatorio, controlado con placebo, doble ciego, multicéntrico para evaluar la seguridad y la eficacia de Obinutuzumab en pacientes con nefritis lúpica de clase III o IV según ISN/RPS 2003
</t>
  </si>
  <si>
    <t xml:space="preserve"> Jose Alexis Mendez Rodriguez</t>
  </si>
  <si>
    <t>CEC-UCIMED 491-02-2017</t>
  </si>
  <si>
    <t>Estudio de fase III, multicéntrico, aleatorizado, doble ciego, controlado con placebo que evalúa Ipatasertib más Abiraterona más Prednisona/Prednisolona en comparación con placebo más Abiraterona más Prednisona/Prednisolona en pacientes adultos masculinos con cáncer de próstata resistente a la castración, metastásico, asintomático o levemente asintomático, sin tratamiento previo.</t>
  </si>
  <si>
    <t>CEC-UCIMED 492-02-2017</t>
  </si>
  <si>
    <t>Estudio de fase III, multicéntrico, aleatorizado, doble ciego, controlado con placebo que evalúa Ipataserbit más Abiraterona más Prednisona/Prednisolona en comparación con placebo más Abiraterona más Prednisona/Prednisolona en pacientes adultos masculinos con cáncer de próstata resistente a la castración, metastásico, asintomático o levemente asintomático, sin tratamiento previo.</t>
  </si>
  <si>
    <t>CEC-UCIMED 493-04-2017</t>
  </si>
  <si>
    <t>Ensayo de fase 2/2b, aleatorizado, para evaluar la seguridad, inmunogenia y eficacia de una vacuna de ADN contra el virus del Zika en adultos y adolescentes sanos. VRC705</t>
  </si>
  <si>
    <t>CEC-UCIMED 499-08-2017</t>
  </si>
  <si>
    <t>Estudio de Fase III / IV Multicéntrico, de un solo grupo, para investigar la seguridad y la eficacia a largo plazo de atezolizumab ( Tecentriq) en pacientes con cáncer de pulmón de células no pequeñas localmente avanzado o metastásico tratados con anterioridad (TAIL)</t>
  </si>
  <si>
    <t>Luis Alberto Corrales Rodríguez</t>
  </si>
  <si>
    <t>CEC-UCIMED 500-09-2017</t>
  </si>
  <si>
    <t>Estudio de fase III, doble ciego, controlado con placebo, aleatorio de Ipatasertib en combinación con Paclitaxel como tratamiento para pacientes con cáncer de mama triple negativo o receptores hormonales positivos y HER2 negativo con PIK3CA/AKT1/PTEN</t>
  </si>
  <si>
    <t>CEC-UCIMED 502-09-2017</t>
  </si>
  <si>
    <t>CEC-UCIMED 503-11-2017</t>
  </si>
  <si>
    <t>“Estudio Clínico de Fase III, Aleatorizado, doble ciego, controlado con placebo, de Pembrolizumab (MK-3475) en combinación con Cisplatino y 5-Fluorouracilo como tratamiento de primera línea en pacientes con carcinoma Esofágico avanzado/metastásico (KEYNOTE-590)”</t>
  </si>
  <si>
    <t>Ileana González Herrera</t>
  </si>
  <si>
    <t>CEC-UCIMED 504-11-2017</t>
  </si>
  <si>
    <t>CEC-UCIMED 505-11-2017</t>
  </si>
  <si>
    <t>CECUNA-P002-2015</t>
  </si>
  <si>
    <t>Exposición ambiental a plaguicidas y sus efectos en la salud respiratoria de mujeres y niños</t>
  </si>
  <si>
    <t xml:space="preserve"> Berna van Wendel de Joode</t>
  </si>
  <si>
    <t>CEC-UNA-P003-2015</t>
  </si>
  <si>
    <t>La exposición ocupacional a polvo de granos y sus efectos respiratorios y alérgicos en trabajadores de centros de acopio en Costa Rica</t>
  </si>
  <si>
    <t xml:space="preserve"> María Gabriela Rodríguez Zamora (estudiante de MSc)</t>
  </si>
  <si>
    <t>CEC-UNA-P004-2015</t>
  </si>
  <si>
    <t>Efecto de intervenciones de Psicología positiva y actividad física en el bienestar y malestar psicológico de estudiantes universitarios</t>
  </si>
  <si>
    <t xml:space="preserve"> Kristy Barrantes Brais (estudiante de doctorado)</t>
  </si>
  <si>
    <t>CEC-UNA-P005-2015</t>
  </si>
  <si>
    <t xml:space="preserve">Efecto de la recreación física y de la recreación artística en la resiliencia de estudiantes de sexto grado de la Escuela la Capri </t>
  </si>
  <si>
    <t xml:space="preserve"> Cecilia Enith Romero Barquero (estudiante de doctorado)</t>
  </si>
  <si>
    <t>CEC-UNA-P006-2015</t>
  </si>
  <si>
    <t>Estudio de dos protocolos de inmersión en agua fría sobre indicadores bioquímicos, fisiológicos y psicológicos de recuperación de la fatiga</t>
  </si>
  <si>
    <t xml:space="preserve"> Braulio Sánchez Ureña (estudiante de doctorado)</t>
  </si>
  <si>
    <t>CEC-UNA-P007-2015</t>
  </si>
  <si>
    <t>¿La exposición a plaguicidas en el período prenatal y en los primeros años de vida de salud de los niños y las niñas?</t>
  </si>
  <si>
    <t xml:space="preserve"> Berna van Wendel de Joode / Dr. Christian Lindh</t>
  </si>
  <si>
    <t>CEC-UNA-P001-2016</t>
  </si>
  <si>
    <t>Tendencias, riesgos e impactos asociados al cultivo de la palma aceitera en el Pacífico Sur, como insumo para la previsión de prácticas y políticas que promuevan una producción sustentable y segura en Costa Rica</t>
  </si>
  <si>
    <t>Rocío Loría Bolaños / MSc. Marianela Rojas Garbanzo</t>
  </si>
  <si>
    <t>CEC-UNA-P002-2016</t>
  </si>
  <si>
    <t>La exposición ocupacional a plaguicidas y sus efectos en la salud de trabajadores de fincas agrícolas convencionales y orgánicas en la zona de Zarcero</t>
  </si>
  <si>
    <t xml:space="preserve"> Ana María Mora Mora / Dr. Mirko Winkler</t>
  </si>
  <si>
    <t>CEC-UNA-P003-2016</t>
  </si>
  <si>
    <t>Reduciendo el riesgo de exposición a calor y deshidrata-ción en trabajadores de una empresa arrocera</t>
  </si>
  <si>
    <t xml:space="preserve"> Jennifer Crowe</t>
  </si>
  <si>
    <t>CEC-UNA-P001-2017</t>
  </si>
  <si>
    <t>Una indagación etnopsicoanalítica con personas adultas mayores de Isla Caballo en el Golfo de Nicoya.</t>
  </si>
  <si>
    <t xml:space="preserve">Sussan Cerdas </t>
  </si>
  <si>
    <t>CEC-UNA-P002-2017</t>
  </si>
  <si>
    <t>Proyecto de vida e implicaciones sociales y emocionales del rol de cuidador(a) de personas adultas mayores asumido por personas mayores y adultas mayores desde una visión ecológica del ciclo vital.</t>
  </si>
  <si>
    <t xml:space="preserve">Katharine Granados </t>
  </si>
  <si>
    <t>CEC-UNA-P003-2017</t>
  </si>
  <si>
    <t>II Encuesta Centroamericana de Condiciones de Empleo, Trabajo y Salud</t>
  </si>
  <si>
    <t xml:space="preserve"> Marianela Rojas Garbanzo</t>
  </si>
  <si>
    <t>CEC-UNA-P004-2017</t>
  </si>
  <si>
    <t>Efecto crónico de un programa de ejercicios contra resistencia sobre la sarcopenia, la cognición y la función física de mujeres adultas mayores</t>
  </si>
  <si>
    <t>Luis C. Solano Mora</t>
  </si>
  <si>
    <t>CEC-UNA-P006-2017</t>
  </si>
  <si>
    <t>Exposición ocupacional a plomo en agentes policiales que supervisan pruebas prácticas en polígonos de tiro en Costa Rica</t>
  </si>
  <si>
    <t xml:space="preserve"> Rosirene Calvo Garita</t>
  </si>
  <si>
    <t>CEC-UNA-P007-2017</t>
  </si>
  <si>
    <t>“Evaluación de la exposición a plaguicidas y el uso de equipos de protección personal (EPP) en trabajadores agropecuarios y jardineros del Campus Omar Dengo y Benjamín Núñez de la Universidad Nacional”</t>
  </si>
  <si>
    <t xml:space="preserve">Natalia Rodríguez González </t>
  </si>
  <si>
    <t>CEC-UNA-P008-2017</t>
  </si>
  <si>
    <t xml:space="preserve">“Dinámica y estructura familiar ante la presencia de la adicción a sustancias psicoactivas en un hijo o hija: Estudio de dos familias que asisten a la Clínica Villa Paz desde la teoría Sistémica”, </t>
  </si>
  <si>
    <t xml:space="preserve">Ernesto Alonso Solano Sánchez </t>
  </si>
  <si>
    <t>CEC-UNA-P009-2017</t>
  </si>
  <si>
    <t>"Exposición dérmica a plaguicidas en trabajadores agrícolas en la finca de la empresa Comercializadora LW S.A. en la zona de Zarcero Alajuela"</t>
  </si>
  <si>
    <t xml:space="preserve">Andrea Fernández Castro </t>
  </si>
  <si>
    <t>CEC-UNA-P010-2017</t>
  </si>
  <si>
    <t>La vivencia de la sexualidad en sobrevivientes masculinos de abuso sexual infantil</t>
  </si>
  <si>
    <t>Daniel González Chaves / Ana Isabel León Saborío</t>
  </si>
  <si>
    <t>CEC-UNA-P011-2017</t>
  </si>
  <si>
    <t>Evejecimiento saludable en zonas urbanas y rurales. Un análisis comparativo para su compresión y promoción a nivel nacional.</t>
  </si>
  <si>
    <t>Mauricio Blanco Molina</t>
  </si>
  <si>
    <t>CEC-UNA-P012-2017</t>
  </si>
  <si>
    <t>La dinámica vincular que establecen con sus cuidadoras, las personas menores de edad, con medidas de protección infantil, institucionalizadas en un albergue transitorio del PANI, Dirección Regional San José Sur, durante el año 2018</t>
  </si>
  <si>
    <t>Marianela Angulo Rosales (Estudiante)</t>
  </si>
  <si>
    <t>CEC-UNA-P015-2017</t>
  </si>
  <si>
    <t xml:space="preserve">Relación del perfil antropométrico, nivel de actividad física, e inteligencia emocional con el nivel de estrés académico en estudiantes de educación superior </t>
  </si>
  <si>
    <t>Edwin Arce Varela  (Estudiante)</t>
  </si>
  <si>
    <t>CEC-UNA-P016-2017</t>
  </si>
  <si>
    <t xml:space="preserve">Estrategias de afrontamiento para el manejo de la enfermedad utilizadas por adolescentes de 15 a 18 años con cáncer. </t>
  </si>
  <si>
    <t>Melissa Alfaro Alfaro (Estudiante)</t>
  </si>
  <si>
    <t>CEC-UNA-P017-2017</t>
  </si>
  <si>
    <t>Análisis de las Propiedades Psicométricas de la Escala de Resiliencia de Wagnild y Young, Versión Argentina, en un Grupo de Personas Adultas Mayores Costarricenses.</t>
  </si>
  <si>
    <t xml:space="preserve">María Auxiliadora Vargas Villalobos (Estudiante) </t>
  </si>
  <si>
    <t>CEC-UNA-P018-2017</t>
  </si>
  <si>
    <t>El significado de la soledad en cuatro adultos mayores de la Gran Área Metropolitana</t>
  </si>
  <si>
    <t xml:space="preserve">Marco Antonio Quesada Chaves (Estudiante) </t>
  </si>
  <si>
    <t>CEC-UNA-P019-2017</t>
  </si>
  <si>
    <t>“Estrategias de afrontamiento que desarrollan atletas universitarios ante una lesión deportiva: un estudio desde la Piscología Deportiva”</t>
  </si>
  <si>
    <t>Marianela Redondo (Estudiante)</t>
  </si>
  <si>
    <t>CEC-UCIMED 512-12-2018</t>
  </si>
  <si>
    <t xml:space="preserve">
Estudio de 52 semanas, multicéntrico, aleatorizado, doble ciego, doble enmascarado, de grupos paralelos, controlado con placebo, de fevipiprant una vez al día adicionado a la terapia de cuidado estándar de pacientes con asma severa para reducir el uso de corticoesteroides sistémicos (orales y parenterales) 
</t>
  </si>
  <si>
    <t xml:space="preserve"> José Rafael Rojas Solano</t>
  </si>
  <si>
    <t>CEC-06-2018</t>
  </si>
  <si>
    <t>"PERFIL CLÍNICO Y COMPLICACIONES DE LA NUTRICIÓN ENTERAL EN LA POBLACIÓN ADULTA MAYOR HOSPITALIZADA EN EL HOSPITAL NACIONAL DE GERIATRÍA Y GERONTOLOGÍA DE JULIO A NOVIEMBRE DEL AÑO 2018".</t>
  </si>
  <si>
    <t xml:space="preserve">ADRIANA MONGE ARAYA </t>
  </si>
  <si>
    <t>CEC-07-2018</t>
  </si>
  <si>
    <t>"SANGRADO DIGESTIVO ALTO EN ADULTOS MAYORES HOSPITALIZADOS EN EL HOSPITAL NACIONAL DE GERIATRÍA Y GERONTOLOGÍA EN EL PERIODO 2012 -2017: PERFIL EPIDEMIOLÓGICO, FACTORES DE RIESGO, SEVERIDAD Y COMPLICACIONES".</t>
  </si>
  <si>
    <t xml:space="preserve"> ROBERTO URBINA BRENES  </t>
  </si>
  <si>
    <t>CEC-UNA-P009-2018</t>
  </si>
  <si>
    <t>“Actividad física en el recreo en escolar: Una investigación mixta combinando mediciones de actividad física y la perspectiva de niños y niñas de centros educativos de zona urbana y rural”</t>
  </si>
  <si>
    <t>Jennifer Vargas Tenorio (Estudiante)</t>
  </si>
  <si>
    <t>CEC-UNA-P001-2018</t>
  </si>
  <si>
    <t>“Análisis del estado físico, niveles de actividad física y autoestima en la niñez del II ciclo escolar del cantón central de Heredia, Costa Rica”</t>
  </si>
  <si>
    <t>Braulio Sánchez Ureña, Carlos Alvarez Bogantes</t>
  </si>
  <si>
    <t>CEC-09-2018</t>
  </si>
  <si>
    <t>“ANÁLISIS DESCRIPTIVO DE LESIONES POR PRESIÓN EN PERSONAS ADULTAS MAYORES POR PARTE DEL PERSONAL DE ENFERMERÍA, EN EL HOSPITAL NACIONAL GERIATRÍA Y GERONTOLOGÍA (HNGG), EN EL PERIODO COMPRENDIDO ENTRE ENERO Y DICIEMBRE DEL 2017”.</t>
  </si>
  <si>
    <t xml:space="preserve">DAYANA DELGADO CHAVES
MELISSA ZÚÑIGA OBANDO </t>
  </si>
  <si>
    <t>102-2018</t>
  </si>
  <si>
    <t>“AQUILA: Estudio observacional prospectivo en pacientes con degeneración macular húmeda relacionada a la edad o edema macular diabético para evaluar la frecuencia de uso de aflibercept intravitreo, en la práctica clínica de rutina en América Latina”.</t>
  </si>
  <si>
    <t>CEC-14-2018</t>
  </si>
  <si>
    <t>“CANTIDAD Y CARACTERÍSTICAS DE PRÓTESIS DENTALES PARCIALES REMOVIBLES EN COMPARACIÓN CON PRÓTESIS DENTALES TOTALES REMOVIBLES, REALIZADAS EN EL SERVICIO DE ODONTOLOGÍA DEL HOSPITAL NACIONAL DE GERIATRÍA Y GERONTOLOGÍA, EN EL PERIODO DE TIEMPO COMPRENDIDO DE ENERO 2015 A DICIEMBRE 2018”.</t>
  </si>
  <si>
    <t xml:space="preserve"> LUIS DIEGO GIRALT APESTEGUI
 ALEJANDRA VARGAS QUESADA</t>
  </si>
  <si>
    <t>CEC-11-2018</t>
  </si>
  <si>
    <t>“CARACTERIZACIÓN DE LOS ADULTOS MAYORES CON NEUROPATÍA PERIFÉRICA A NIVEL DE MIEMBROS INFERIORES DOCUMENTADA POR ESTUDIOS ELECTROFISIOLÓGICOS EN EL HOSPITAL NACIONAL DE GERIATRÍA Y GERONTOLOGÍA EN EL PERIODO COMPRENDIDO ENTRE ABRIL 2014 A ENERO 2016”.</t>
  </si>
  <si>
    <t xml:space="preserve">WARREN CERDAS CAMPOS </t>
  </si>
  <si>
    <t>CEC-03-2018</t>
  </si>
  <si>
    <t>“CARACTERIZACIÓN Y DESCRIPCIÓN DEL ABORDAJE TERAPÉUTICO, DE LOS ADULTOS MAYORES CON DIAGNÓSTICO DE CÁNCER COLORECTAL VALORADOS EN LA SESIÓN DE ONCOGERIATRIA DEL HOSPITAL DE GERIATRÍA Y GERONTOLOGÍA DURANTE EL PERIODO DE ENERO DEL 2014 A ABRIL 2018”.</t>
  </si>
  <si>
    <t xml:space="preserve"> INGRID SOTO RODRÍGUEZ</t>
  </si>
  <si>
    <t>CEC-10-2018</t>
  </si>
  <si>
    <t>“CARACTERIZAR EL RIESGO DE PROGRESIÓN A DEMENCIA DEL DETERIORO COGNITIVO LEVE ASOCIADO A DEPRESIÓN EN LOS PACIENTES VALORADOS EN LA CLÍNICA DE LA MEMORIA DEL HOSPITAL NACIONAL DE GERIATRÍA Y GERONTOLOGÍA EN EL PERIODO DE ENERO DEL 2012 A ENERO DEL 2017”.</t>
  </si>
  <si>
    <t xml:space="preserve">LAURA VÍQUEZ ACOSTA </t>
  </si>
  <si>
    <t>CEC-01-2018</t>
  </si>
  <si>
    <t>“COMPLICACIONES Y/O FALLO TERAPÉUTICO EN MUJERES CON INCONTINENCIA URINARIA DE ESFUERZO SOMETIDAS A COLOCACIÓN DE CINTA TRANSVAGINAL O TRANSOBTURADORA EN EL SERVICIO DE GINECOLOGÍA DEL HOSPITAL DE LAS MUJERES ADOLFO CARIT EVA DE JULIO DEL 2010 A DICIEMBRE 2015”.</t>
  </si>
  <si>
    <t xml:space="preserve"> LAURA NAVAS BRENES 
 NANCY LÓPEZ MORALES </t>
  </si>
  <si>
    <t>CEC-02-2018</t>
  </si>
  <si>
    <t>“DESCRIPCIÓN CLÍNICO EPIDEMIOLÓGICO DE LOS PACIENTES OPERADOS DE HERNIA INGUINAL EN EL HOSPITAL NACIONAL DE GERIATRÍA Y GERONTOLOGÍA DURANTE EL AÑO 2016”.</t>
  </si>
  <si>
    <t xml:space="preserve">TATIANA ALONSO GAMBOA </t>
  </si>
  <si>
    <t>CEC-04-2018</t>
  </si>
  <si>
    <t>“EFECTIVIDAD DE UN PROGRAMA DE REACONDICIONAMIENTO FÍSICO EN PERSONAS ADULTAS MAYORES CON ENFERMEDAD PULMONAR CRÓNICA".</t>
  </si>
  <si>
    <t xml:space="preserve">  FRANCKLIN HEYDEN LÓPEZ /DERBY MUÑOZ ROJAS</t>
  </si>
  <si>
    <t>098-2018</t>
  </si>
  <si>
    <t>“Estudio de continuación, randomizado, controlado, doble ciego, que compara la seguridad y eficacia a largo plazo de Orelvo (voclosporina) (23,7 mg dos veces al día) con placebo en pacientes con nefritis lúpica. AUR-VCS-2016-02</t>
  </si>
  <si>
    <t>100-2018</t>
  </si>
  <si>
    <t>“Estudio multicéntrico, abierto, de un único brazo, o en combinación con otros tratamientos antitumorales en pacientes previamente incluidos en estudios de pertuzumab patrocinados por Hoffman - La Roche de extensión de pertuzumab administrado como agente único. Estudio MO29406.”</t>
  </si>
  <si>
    <t>Douglas Otero Reyes</t>
  </si>
  <si>
    <t>099-2018</t>
  </si>
  <si>
    <t>“Impacto en la salud pública y beneficios económicos de la vacuna cuadrivalente contra la influenza en Costa Rica.”</t>
  </si>
  <si>
    <t xml:space="preserve"> Gustavo Lazo Páez</t>
  </si>
  <si>
    <t>CEC-UNA-P004-2018</t>
  </si>
  <si>
    <t>“Mantener y enriquecer el Programa Infantes y Salud Ambiental (ISA)</t>
  </si>
  <si>
    <t xml:space="preserve">Berna van Wendel de Joode; Jane Hoppin. </t>
  </si>
  <si>
    <t>CEC-UNA-P011-2018</t>
  </si>
  <si>
    <t xml:space="preserve">“Masculinidades y situación de calle: una reconstrucción psicosocial a través de la memoria histórica”, </t>
  </si>
  <si>
    <t>Marlon González Araya y Christian Azofeifa Mora (Estudiantes)</t>
  </si>
  <si>
    <t>CEC-UNA-P008-2018</t>
  </si>
  <si>
    <t>“Percepción acerca de la calidad de vida, actividad física y el medio ambiente en personas adultas mayores</t>
  </si>
  <si>
    <t>Diego Francisco Moya Castro (Estudiante)</t>
  </si>
  <si>
    <t>CEC-13-2018</t>
  </si>
  <si>
    <t>“PERFIL CLÍNICO Y COMPLICACIONES DE LAS ADULTAS MAYORES CON PROLAPSO UROGENITAL QUE UTILIZAN PESARIO EN LA CLÍNICA DE INCONTINENCIA URINARIA DEL HOSPITAL NACIONAL DE GERIATRÍA Y GERONTOLOGÍA EN EL PERIODO COMPRENDIDO DE ENERO 2014 A OCTUBRE 2018”.</t>
  </si>
  <si>
    <t xml:space="preserve"> PILAR CARMONA MENA </t>
  </si>
  <si>
    <t>CEC-HNP</t>
  </si>
  <si>
    <t>CEC-HNP 001-2018</t>
  </si>
  <si>
    <t>“Perfil Epidemiológico del Paciente con
Conducta Suicida Hospital Nacional
Psiquiátrico, Costa Rica, 2014 al 2017”</t>
  </si>
  <si>
    <t>José Joaquín Díaz Mazariegos</t>
  </si>
  <si>
    <t>CEC-05-2018</t>
  </si>
  <si>
    <t xml:space="preserve">“PERFIL GERIÁTRICO Y COMPLICACIONES DE PACIENTES SOMETIDO A CIRUGÍA POR HIPERPLASIA PROSTÁTICA BENIGNA, EN EL SERVICIO DE UROLOGÍA EN EL HOSPITAL NACIONAL DE GERIATRÍA Y GERONTOLOGÍA, EN EL PERIODO COMPRENDIDO DE ENERO 2016 A DICIEMBRE 2017”. </t>
  </si>
  <si>
    <t xml:space="preserve">HELLEN HERRERA PERAZA </t>
  </si>
  <si>
    <t>CEC-08-2018</t>
  </si>
  <si>
    <t>“PREVALENCIA DE MALNUTRICIÓN EN EL ADULTO MAYOR HOSPITALIZADO EN EL HOSPITAL NACIONAL DE GERIATRÍA Y GERONTOLOGÍA, EN EL PERIODO COMPRENDIDO DE AGOSTO Y SETIEMBRE 2018”.</t>
  </si>
  <si>
    <t xml:space="preserve"> DANIEL HERRERA MARTÍNEZ </t>
  </si>
  <si>
    <t>CEC-12-2018</t>
  </si>
  <si>
    <t>“PROGRESIÓN A DEMENCIA A CINCO AÑOS, SEGÚN EL NÚMERO Y TIPO DE ALTERACIONES NEUROCONDUCTUALES DOCUMENTADAS, EN LOS PACIENTES DIAGNOSTICADOS CON DETERIORO COGNITIVO LEVE EN LA CLÍNICA DE MEMORIA DEL HOSPITAL NACIONAL DE GERIATRÍA Y GERONTOLOGÍA EN EL PERIODO COMPRENDIDO ENTRE ENERO DEL 2012 Y DICIEMBRE DEL 2013”.</t>
  </si>
  <si>
    <t xml:space="preserve"> FEDERICO BRENES DITTEL  </t>
  </si>
  <si>
    <t>CEC-UNA-P012-2018</t>
  </si>
  <si>
    <t>“Relación del nivel de actividad física con los niveles de depresión, estrés y ansiedad, autoconcepto personal y satisfacción laboral en docentes de secundaria de dos colegios públicos de Heredia</t>
  </si>
  <si>
    <t>Miguel Brenes Espinoza</t>
  </si>
  <si>
    <t>CEC-UNA-P003-2018</t>
  </si>
  <si>
    <t>“Representaciones de los saberes en salud indígena Cabécar: una aproximación etnopsicoanalítica”</t>
  </si>
  <si>
    <t>Estefanía Valverde Bonilla/ Pablo Darío Rodríguez Jiménez</t>
  </si>
  <si>
    <t>101-2018</t>
  </si>
  <si>
    <t>“Tratamiento abierto para el dolor e inflamación en la osteoartrosis de rodilla con plasma rico en plaquetas, estudio comparativo con ácido hialurónico. PRP 3.5”</t>
  </si>
  <si>
    <t xml:space="preserve"> Oscar Oeding Bermúdez</t>
  </si>
  <si>
    <t>CEC-UNA-P010-2018</t>
  </si>
  <si>
    <t>Análisis  de  la  adherencia  a  la  actividad  física  de  adultos  participantes  de  un  proyecto  de  natación  de  la  Universidad Nacional, desde el marco de la teoría de la conducta planeada</t>
  </si>
  <si>
    <t>Erily Marín Guzmán (Estudiante)</t>
  </si>
  <si>
    <t>R018-SABI-00206</t>
  </si>
  <si>
    <t>Análisis de la epidemiología, respuesta terapéutica y pronóstico de los pacientes con Encefalitis Autoinmune en los Hospitales México, San Juan de Dios, Rafael Ángel Calderón Guardia, Maximiliano Peralta Jiménez, Nacional de Niños, en el periodo de febrero 2013 a noviembre 2018</t>
  </si>
  <si>
    <t xml:space="preserve"> José David Villegas Reyes </t>
  </si>
  <si>
    <t>CEC-HM</t>
  </si>
  <si>
    <t>CEC-HM-0049-2018</t>
  </si>
  <si>
    <t>Análisis de Respuesta Inmunológica en bacteriemias en pacientes Hospitalizados con cáncer con o sin neutropenia comparados con población no oncológica. Hospital México</t>
  </si>
  <si>
    <t>Felipe Blanco Cerdas</t>
  </si>
  <si>
    <t>CEC-HM-0101-2018</t>
  </si>
  <si>
    <t>Análisis de resultados de pruebas de parche realizadas en la clínica de dermatitis por contacto del Hospital México desde el año 2015  hasta julio de 2018</t>
  </si>
  <si>
    <t>Yessenia Vásquez Rojas</t>
  </si>
  <si>
    <t>R018-SABI-00202</t>
  </si>
  <si>
    <t>Análisis de supervivencia de pacientes con tumores de células germinales estadios clínicos II, III y recurrentes tratados en Servicios de Oncología Médica de la CCSS entre los años 2012 y 2016</t>
  </si>
  <si>
    <t xml:space="preserve"> Manuel Arce Von Herold</t>
  </si>
  <si>
    <t>CEC-HM-0061-2018</t>
  </si>
  <si>
    <t>Aspectos epidemiológicos y clínicos de los pacientes pediátricos y adultos con diagnóstico de Meduloblastoma atendidos en el Servicio de Radioterapia del Hospital México que recibieron tratamiento con radioterapia externa durante el periodo del 2008 al 2017</t>
  </si>
  <si>
    <t>Gabriela Ramírez Montero</t>
  </si>
  <si>
    <t>CEC-UNA-P002-2018</t>
  </si>
  <si>
    <t>Autocontrol y fiablidiad del contexto social en niños preescolares</t>
  </si>
  <si>
    <t xml:space="preserve">Pablo Chavarri Chaves </t>
  </si>
  <si>
    <t>CEC-HM-0080-2018</t>
  </si>
  <si>
    <t>Características clínico-epidemiológicas en los pacientes con bacteriemias sometidos a trasplante de medula ósea, hospitalizados en el Servicio de Hematología, Hospital México del 01 de enero del 2014 al 31 de diciembre del 2017</t>
  </si>
  <si>
    <t>Gustavo Mora Hernández</t>
  </si>
  <si>
    <t>CEC-HM-0075-2018</t>
  </si>
  <si>
    <t>Características de la prueba Beta-1,3-D-Glucano en candidemias y el impacto en el consumo de equinocandinas y azoles en el Hospital México, entre Setiembre del 2016 y Setiembre 2018</t>
  </si>
  <si>
    <t>José Pablo Madrigal Rojas</t>
  </si>
  <si>
    <t>CEC-HNP 002-2018</t>
  </si>
  <si>
    <t>Caracteristicas Sociodemográficas y correlaciòn con patología psiquiátrica de los Adolescentes con Adicción al internet y a las Redes Sociales que asisten al Servicio de Niños y Adolescentes del Hospital Nacional Psiquiátrico de Costa Rica, durante el período comprenddo entre el 01 de enero al 30 de junio 2018.</t>
  </si>
  <si>
    <t>Karla Fernàndez Mora</t>
  </si>
  <si>
    <t>R018-SABI-00154</t>
  </si>
  <si>
    <t>Caracterización clínica y microbiológica de los episodios de bacteriemia asociada a catéter venoso central en los pacientes del Hospital Rafael Ángel Calderón Guardia, en el período comprendido entre julio de 2016 y julio de 2017</t>
  </si>
  <si>
    <t xml:space="preserve"> Saúl Quirós Cárdenas</t>
  </si>
  <si>
    <t>CEC-HM-0067-2018</t>
  </si>
  <si>
    <t>Comparación de la efectividad global de la diálisis peritoneal crónica ambulatorio en pacientes usuarios de nuevo contra paciente con antecedente de diálisis peritoneal aguda, en la unidad de diálisis peritoneal crónica ambulatoria del servicio de nefrología y hemodiálisis del hospital México</t>
  </si>
  <si>
    <t>Carlos Umaña Mora</t>
  </si>
  <si>
    <t>CEC-UNA-P005-2018</t>
  </si>
  <si>
    <t>Conocimientos sobre la salud sexual en un grupo de adultos mayores que asisten a programas universitarios para personas adultas mayores en Costa Rica</t>
  </si>
  <si>
    <t>José David Picado Roblero (Estudiante)</t>
  </si>
  <si>
    <t>R018-SABI-00191</t>
  </si>
  <si>
    <t>Consumo de agua contaminada con arsénico en personas con enfermedad renal crónica de origen desconocido en Guanacaste, Costa Rica</t>
  </si>
  <si>
    <t xml:space="preserve"> Irene Valerio Oviedo</t>
  </si>
  <si>
    <t>R018-SABI-00198</t>
  </si>
  <si>
    <t>Corrección de mutaciones asociadas con canalopatías miotónicas mediante sistemas CRISPR/Cas, en el Servicio de Neurología del Hospital Calderón Guardia entre el 2019 y 2023</t>
  </si>
  <si>
    <t xml:space="preserve"> Fernando Morales Montero</t>
  </si>
  <si>
    <t>R018-SABI-00183</t>
  </si>
  <si>
    <t>Correlación  y concordancia entre ecocardiografía y cateterismo cardíaco derecho para la determinación de la presión sistólica de la arteria pulmonar, realizados durante el período 2015-2018, en el Servicio de Cardiología del Hospital Rafael Ángel Calderón Guardia</t>
  </si>
  <si>
    <t xml:space="preserve"> Juan Francisco Cruz Pérez</t>
  </si>
  <si>
    <t>R018-SABI-00207</t>
  </si>
  <si>
    <t>Determinación de factores genéticos relacionados a trastornos de movimiento y deterioro cognitivo en pacientes diagnosticados con enfermedad de Parkinson de aparición temprana en el Hospital San Juan de Dios del 2019 al 2021</t>
  </si>
  <si>
    <t>CEC-HM-0105-2018</t>
  </si>
  <si>
    <t>Determinación del grado de glucolisis de muestras sanguíneas dependiente del tiempo de procesamiento</t>
  </si>
  <si>
    <t>Melissa Solís Solís</t>
  </si>
  <si>
    <t>CEC-HM-0093-2018</t>
  </si>
  <si>
    <t>Determinación del percentilo 99 de la troponina T ultrasensible en sujetos sanos y comparación con los niveles sanguineos de un grupo de riesgo cardiovascular del servicio de cardiología del hospital México de Costa Rica en el periodo de octubre y noviembre del 2018</t>
  </si>
  <si>
    <t>Eric Sánchez Jiménez</t>
  </si>
  <si>
    <t>R018-SABI-00199</t>
  </si>
  <si>
    <t>Determinación del perfil de resistencia a antibióticos de Helicobacter pylori mediante dos métodos; el convencional y el de biología molecular, en  dos poblaciones de Alajuela, Costa Rica</t>
  </si>
  <si>
    <t xml:space="preserve"> Vanessa Ramírez Mayorga</t>
  </si>
  <si>
    <t>103-2018</t>
  </si>
  <si>
    <t>ESCUDDO PRIMAVERA. “Ensayo de no inferioridad que compara la inmunogenicidad de 1 dosis de vacuna bivalente contra el VPH en niñas con 3 dosis de vacuna cuadrivalente en mujeres: el ensayo Primavera-Escuddo (puente de respuesta inmunológica para mejorar el acceso a vacunas y erradicar el cáncer)".</t>
  </si>
  <si>
    <t xml:space="preserve"> Bernal Cortés Ledezma</t>
  </si>
  <si>
    <t>R018-SABI-00194</t>
  </si>
  <si>
    <t>Espectroscopia por resonancia magnética para el estudio de la demencia: revisión de casos atendidos por sospecha de enfermedad de Alzheimer en el Centro Nacional de Resonancia Magnética de la Caja Costarricense de Seguro Social durante enero del 2015 a diciembre del 2016</t>
  </si>
  <si>
    <t xml:space="preserve"> María José Gamboa Delgado</t>
  </si>
  <si>
    <t>CEC-UCIMED 507-04-2018</t>
  </si>
  <si>
    <t>Estudio abierto, de un solo brazo de 4 años, para evaluar la eficacia y seguridad del tratamiento con Ocrelizumab en pacientes con esclerosis múltiple progresiva (CONSONANCE)”</t>
  </si>
  <si>
    <t xml:space="preserve"> Alexander Parajeles Vindas</t>
  </si>
  <si>
    <t>R018-SABI-00208</t>
  </si>
  <si>
    <t xml:space="preserve">Estudio clínico aleatorizado y comparativo sobre la eficacia del factor humano recombinante en el tratamiento de lesiones neuropáticas en pacientes atendidos en la Unidad de Pie Diabético del Hospital San Juan de Dios en una población de 112
 pacientes en un periodo de 6 meses </t>
  </si>
  <si>
    <t xml:space="preserve">CEC-HM-0073-2018 </t>
  </si>
  <si>
    <t>Estudio de Eco Stress en pacientes con miocardiopatía hipertrófica del Hospital San Vicente de Paúl de mayo del 2018 a mayo del 2022</t>
  </si>
  <si>
    <t>Melissa Rodríguez Israel</t>
  </si>
  <si>
    <t>CEC-HM-0091-2018</t>
  </si>
  <si>
    <t>Estudio descriptivo retrospectivo de la efectividad del tratamiento con inhibidores de tirosina quinasa en pacientes con leucemia mieloide crónica Ph+ tratados en el servicio de hematología del Hospital México del año 2012 a 2017</t>
  </si>
  <si>
    <t>Paula Chaves Sevilla</t>
  </si>
  <si>
    <t>CEC-HM-0070-2018</t>
  </si>
  <si>
    <t>Estudio epidemiológico de pacientes portadores de espondiloartropatias, tratados con terapia biológica en el Hospital Calderón Guardia del 2014-2018</t>
  </si>
  <si>
    <t>María Gabriela Obaldía Espinoza</t>
  </si>
  <si>
    <t>CEC-UNA-P007-2018</t>
  </si>
  <si>
    <t xml:space="preserve">Estudio exploratorio descriptivo sobre la exposición laboral a Staphylococcus aureus y la percepción a los riesgos biológicos presentes en las actividades que desempeñan los trabajadores y estudiantes en la Escuela de Medicina Veterinaria de la Universidad Nacional de Costa Rica.    </t>
  </si>
  <si>
    <t>Ingeniera Natalia María Segura Lobo (Estudiante)</t>
  </si>
  <si>
    <t>CEC-UCIMED 509-08-2018</t>
  </si>
  <si>
    <t>Estudio multicentrico, abierto, de un solo brazo para evaluar la seguridad, farmacocinética y eficacia de baloxavir marboxil en pacientes pediátricos sanos desde el nacimiento hasta &lt;1 año con síntomas parecidos a los de la influenzae.</t>
  </si>
  <si>
    <t xml:space="preserve"> Maria Luisa Avila Agüero </t>
  </si>
  <si>
    <t>CEC-UCIMED 508-7-2018</t>
  </si>
  <si>
    <t>Estudio multicentrico, aleatorizado, doble ciego, con control activo (oseltamivir) para evaluar la seguridad , farmaceútica y eficacia de baloxavir marboxil en pacientes pediátricos sanos de 1 a &lt; 12 años con síntomas parecidos a los de la influenzae.</t>
  </si>
  <si>
    <t xml:space="preserve"> Maria Luisa Avila Agüero</t>
  </si>
  <si>
    <t>CEC-UCIMED 510-09-2018</t>
  </si>
  <si>
    <t>Estudio observacional de Investigación cualitativa para el desarrollo de herramientas tecnológicas para el Manejo Integrado de Vectores a nivel comunitario. En proyecto: “mZAP (Zancudos, Ambiente y Protección): Desarrollando estrategias móviles para el contros de enfermedades transmitidas por insectos en Costa Rica</t>
  </si>
  <si>
    <t>Carmen Di Mare Hereing</t>
  </si>
  <si>
    <t>CEC-HM-0084-2018</t>
  </si>
  <si>
    <t>Estudio observacional prospectivo sobre efecto del grado de resección quirúrgica tumoral en la sintomatología depresiva, funciones cognitivas en pacientes tratados por tumores gliales, meningiomas y metástasis cerebrales en el servicio de neurocirugía del hospital México 2018 - 2020</t>
  </si>
  <si>
    <t>Patricia Montero Vega.</t>
  </si>
  <si>
    <t>R018-SABI-00179</t>
  </si>
  <si>
    <t>Estudio retrospectivo de supervivencia global en pacientes con diagnóstico de cáncer colorrectal metastásico tratado con quimioterapia en el Hospital San Juan de Dios entre 2009 y 2015</t>
  </si>
  <si>
    <t xml:space="preserve"> Luis Corrales Roíguez</t>
  </si>
  <si>
    <t>R018-SABI-00155</t>
  </si>
  <si>
    <t>Evaluación de conocimientos y cambios en el comportamiento en la rehabilitación cardíaca, dentro del Programa del Hospital San Vicente de Paúl entre abril 2018 a abril 2019</t>
  </si>
  <si>
    <t xml:space="preserve"> Daniel Quesada Chaves</t>
  </si>
  <si>
    <t>CEC-UNA-P014-2018</t>
  </si>
  <si>
    <t>Evaluación de la exposición ocupacional a endotoxinas y su relación con la salud respiratoria en trabajadores
recolectores de residuos sólidos en una municipalidad de la provincia de San José Costa Rica.</t>
  </si>
  <si>
    <t>Marcela Carrillo Alvarado (Estudiante)</t>
  </si>
  <si>
    <t>R018-SABI-00187</t>
  </si>
  <si>
    <t>Evaluación de la respuesta clínica y ultrasonográfica al tratamiento con progestágenos, en pacientes con hiperplasia endometrial sin atipia del Servicio de Ginecología del Hospital Doctor Rafael Ángel Calderón Guardia del período comprendido entre el 2011 y 2017</t>
  </si>
  <si>
    <t xml:space="preserve"> José Pablo González Cerdas</t>
  </si>
  <si>
    <t>CEC-UNA-P006-2018</t>
  </si>
  <si>
    <t>Evaluación de la sensibilidad y especificidad de las pruebas de citología vaginal y colposcopía en el diagnóstico de neoplasia intraepitelial cervical en mujeres de 25 a 60 años de edad, en puerto viejo de Sarapiquí, Heredia costa rica, de enero del 2014 a diciembre del 2016.</t>
  </si>
  <si>
    <t>Dra.Rocío Sevilla Hernández (Estudiante)</t>
  </si>
  <si>
    <t>R018-SABI-00195</t>
  </si>
  <si>
    <t>Factores de riesgos para la conversión a laparatomía de histerectomía laparoscopía en HOMACE del periodo 2011-2019 para su posible aprobación</t>
  </si>
  <si>
    <t xml:space="preserve"> Gilbert Chaverri Guillen</t>
  </si>
  <si>
    <t>CEC-UNA-R012-2018</t>
  </si>
  <si>
    <t>Identificación del potencial terapéutico de un animal como recurso en interacción lúdica con un niño o una niña</t>
  </si>
  <si>
    <t>Sheyla Lucia Umaña Cubillo/ José Luis Jara Salazar (Estudiantes)</t>
  </si>
  <si>
    <t>R018-SABI-00200</t>
  </si>
  <si>
    <t>Incidencia del recién nacido grande para edad gestacional (GEG) o producto macrosómico en mujeres diagnosticadas con diabetes mellitus gestacional A2 tratadas con Glibenclamida o Metformina, como nonoterapia, o tratamiento combinado, comparado con insulina en el Servicio de Obstetricia del Hospital de la Mujer Adolfo Carit Eva entre enero 2015 y diciembre 2018: Estudio de cohorte retrospectivo, longitudinal</t>
  </si>
  <si>
    <t xml:space="preserve"> Daniela Ovares Quirós</t>
  </si>
  <si>
    <t>R018-SABI-00193</t>
  </si>
  <si>
    <t>Marcadores genéticos de ADN circulante tumoral para el monitoreo del cáncer de mama en pacientes del Hospital San Juan de Dios del 2018 al 2020</t>
  </si>
  <si>
    <t>CEC-HM-0063-2018</t>
  </si>
  <si>
    <t>Optimización de la Calidad a través del Protocolo de Evaluación de la Adecuación de la estancia hospitalaria en la Sección de Cirugía del Hospital San Vicente de Paúl - Heredia</t>
  </si>
  <si>
    <t>Marny Lorena Ramos Rivas</t>
  </si>
  <si>
    <t>CEC-HM-0059-2018</t>
  </si>
  <si>
    <t>Perfil epidemiológico de los pacientes adultos diagnosticados histopatológicamente con enfermedad glomerular en riñones nativos en el Hospital México durante el periodo de enero 2016 hasta diciembre 2017</t>
  </si>
  <si>
    <t>Isaac Tames Orozco</t>
  </si>
  <si>
    <t>CEC-UNA-P013-2018</t>
  </si>
  <si>
    <t>Procesos de adaptación familiar cuando un hijo entre los 18 y 21 años se encuentra en condición de privado de libertad</t>
  </si>
  <si>
    <t>Michelle Hernández Barquero/Geisel Salazar Valverde (Estudiantes)</t>
  </si>
  <si>
    <t>CEC-HM-0083-2018</t>
  </si>
  <si>
    <t>Protocolo Estudio prospectivo observacional de la epidemiologia en los pacientes internados en la unidad de cuidados intermedios de medicina interna en el hospital México durante el año 2019</t>
  </si>
  <si>
    <t>José Carlos Valle Sagastume</t>
  </si>
  <si>
    <t>CEC-HM-0092-2018</t>
  </si>
  <si>
    <t>Protocolo Resultados del manejo quirúrgico de incontinencia urinaria con sling en pacientes del Hospital México</t>
  </si>
  <si>
    <t>Carlos Vindas Morera</t>
  </si>
  <si>
    <t>CEC-HM-0071-2018</t>
  </si>
  <si>
    <t>Resolución de revisión de Protocolo Mortalidad asociada a bacteremia por s.aureus por lpv positiva en pacientes del Hospital México, 2015-2018</t>
  </si>
  <si>
    <t>Sofía Angulo Mora</t>
  </si>
  <si>
    <t>CEC-HM-0074-2018</t>
  </si>
  <si>
    <t>Respuesta clínica a tratamiento biológico con anti factor de necrosis tumoral alfa en pacientes con Enfermedad Inflamatoria Intestinal en control en el servicio de Gastroenterología del Hospital México desde enero 2013 hasta el julio 2018</t>
  </si>
  <si>
    <t>Irene Vargas Soto</t>
  </si>
  <si>
    <t xml:space="preserve">CEC-HM-0053 -2018 </t>
  </si>
  <si>
    <t>Respuesta clínica al uso de fototerapia en pacientes con Linfoma Cutáneo de Células T en estadios tempranos  en pacientes adultos en el período de 1987-2017 en el Servicio de Dermatología del Hospital México</t>
  </si>
  <si>
    <t>Cinthya Ulloa Dormond</t>
  </si>
  <si>
    <t>CEC-HM-0102-2018</t>
  </si>
  <si>
    <t>Resultados clínicos cardiovasculares a un año de la intervención coronaria percutánea para revascularizar pacientes con oclusiones coronarias en el Hospital México durante 2016-2017</t>
  </si>
  <si>
    <t>Marco Antonio Alvarado Ruiz</t>
  </si>
  <si>
    <t>CEC-HM-0082-2018</t>
  </si>
  <si>
    <t>Seguridad de la sedación profunda con propofol administrada por gastroenterólogos en pacientes sometidos a colangiopancreatografía retrógrada endoscópica (CPRE) en el Hospital Dr. Enrique Baltodano Briceño, entre los meses de noviembre del 2017 y agosto del 2018</t>
  </si>
  <si>
    <t>Vivian Araya Arce</t>
  </si>
  <si>
    <t>CEC-HM-0058-2018</t>
  </si>
  <si>
    <t>Variables predictores de un pobre desenlace funcional y mortalidad a 30 días en pacientes con hemorragia intracerebral espontanea que fueron ingresados en el servicio de neurología del HCG, en el período de enero del 2014 a enero del 2018</t>
  </si>
  <si>
    <t>Cristian Zárate Sinfonte</t>
  </si>
  <si>
    <t>R019-SABI-00210</t>
  </si>
  <si>
    <t>Análisis descriptivo del compromiso pulmonar intersticial en pacientes con diagnóstico de esclerosis sistémica atendidos en consulta externa de Reumatología, estudio multicéntrico en Hospital Maximialiano Peralta Jiménez y Hospital San Rafael de Alajuela del 01 enero del 2013 al 31 de marzo del 2019</t>
  </si>
  <si>
    <t xml:space="preserve"> Ivis José Roíguez Orellana</t>
  </si>
  <si>
    <t>R019-SABI-00211</t>
  </si>
  <si>
    <t>Identificación de variantes genéticas patogénicas y probablemente patogénicas de BRCA1 y BRCA2 en pacientes femeninas diagnosticadas con cáncer de mama triple negativo, en el Servicio de Patología del Hospital San Juan de Dios en el período
 2017-2018</t>
  </si>
  <si>
    <t>Juan Porras Maigal</t>
  </si>
  <si>
    <t>R019-SABI-00213</t>
  </si>
  <si>
    <t>Incidencia de lesiones en rodilla mediante imágenes por Resonancia Magnética, Centro Nacional de Resonancia Magnética CCSS</t>
  </si>
  <si>
    <t>Bach Estefanía Blanco Gutiérrez</t>
  </si>
  <si>
    <t>R019-SABI-00214</t>
  </si>
  <si>
    <t>Comparación de los casos de bacteriemia con aislamiento microbiano positivo en los Servicios de Neonatología del Hospital Dr Tony Facio Castro y el Hospital de las Mujeres Dr Adolfo Carit Eva, durante los años 2017 y 2018</t>
  </si>
  <si>
    <t>Diego Elizondo Wallace</t>
  </si>
  <si>
    <t>R019-SABI-00215</t>
  </si>
  <si>
    <t>Efecto de la infección por Helicobacter pylori sobre marcadores inmunológicos, moleculares y microbianos clínicamente relevantes para la predicción de la respuesta a agentes inmunoterapéuticos en cáncer gástrico (ITCG)</t>
  </si>
  <si>
    <t>Warner Alpízar Alpízar</t>
  </si>
  <si>
    <t>R019-SABI-00216</t>
  </si>
  <si>
    <t>Utilidad de la prueba de transformación linfocitaria en pacientes con reacción de hipersensibilidad tardía a fármacos en el Hospital San Juan de Dios, Costa Rica de julio de 2019 a diciembre de 2020</t>
  </si>
  <si>
    <t>Olga Patricia Monge Ortega</t>
  </si>
  <si>
    <t>R019-SABI-00217</t>
  </si>
  <si>
    <t>Caracterización de los hallazgos clínicos del reflejo rojo y fondo de ojo de los recién nacidos en alojamiento conjunto del Hospital San Juan de Dios en el período de 1 de julio 2019 al 31 de diciembre 2019</t>
  </si>
  <si>
    <t>Leslie Argüello Cruz</t>
  </si>
  <si>
    <t>R019-SABI-00218</t>
  </si>
  <si>
    <t>Determinación del efecto sobre la morbilidad y mortalidad tras la suplementación de glutamina por vía enteral en pacientes ingresados en la Unidad Nacional de Quemados del Hospital San Juan de Dios (CCSS) durante el período 2019-2020</t>
  </si>
  <si>
    <t xml:space="preserve"> Ann Echeverri McCandless</t>
  </si>
  <si>
    <t>R019-SABI-00219</t>
  </si>
  <si>
    <t xml:space="preserve">Enzalutamida y abiraterona en el tratamiento de cáncer de próstata metastásico castrato resistente, estudio retrospectivo de los resultados terapéuticos obtenidos del periodo 2014 a 2018 en tres hospitales nacionales de la seguridad social </t>
  </si>
  <si>
    <t xml:space="preserve">Maryam Barrientos Jiménez </t>
  </si>
  <si>
    <t>R019-SABI-00220</t>
  </si>
  <si>
    <t>Impacto de la supervivencia libre de progresión y tasa de respuesta clínico-radiológica con becacizumab en el tratamiento del cáncer colorrectal metastásico en los pacientes atendidos en hospitales de la Caja Costarricense de Seguro Social en el periodo comprendido de enero 2014 a diciembre 2018</t>
  </si>
  <si>
    <t>Dionisio Flores Núñez</t>
  </si>
  <si>
    <t>R019-SABI-00221</t>
  </si>
  <si>
    <t>Supervivencia global en pacientes con cáncer gástrico y de la unión gastroesofágica avanzado sometidos a terapia citotóxica de segunda y tercera línea en los hospitales Dr Max Peralta y Dr R A Calderón Guardia en el período de 2012 a 2018</t>
  </si>
  <si>
    <t>Rebeca Porras Gutiérrez</t>
  </si>
  <si>
    <t>R019-SABI-00222</t>
  </si>
  <si>
    <t xml:space="preserve">Estudio clínico aleatorizado sobre la eficacia del factor humano de crecimiento epidérmico humano recombinante en el tratamiento de úlceras de pie diabético en pacientes atendidos en la Unidad de Pie Diabético del Hospital San Juan de Dios en un periodo de 6 meses </t>
  </si>
  <si>
    <t xml:space="preserve"> Chih Hao Chen Ku</t>
  </si>
  <si>
    <t>R019-SABI-00223</t>
  </si>
  <si>
    <t xml:space="preserve">Protocolo de Manejo de la Insuficiencia Cardíaca Guiado por Ultrasonido de Pulmón </t>
  </si>
  <si>
    <t>José Alonso Acuña Feoli</t>
  </si>
  <si>
    <t>R019-SABI-00224</t>
  </si>
  <si>
    <t>Estudio Observacional para evaluar la calidad del sarcoma como modelo para mejorar el diagnótico clínico de tumores raros a través de una red multidisciplinar europea y latinoamericana (SELNET)</t>
  </si>
  <si>
    <t>Ronald Badilla González</t>
  </si>
  <si>
    <t>R019-SABI-00225</t>
  </si>
  <si>
    <t>Caracterización genotípica y fenotípica de Staphylococcus aureus aislados en bateriemias comunitarias en el Hospital San Juan de Dios y Hospital Nacional de Niños “Dr Carlos Saénz Herrera” desde el 01 de julio del 2018 al 31 de diciembre del
 2019</t>
  </si>
  <si>
    <t>Natalia Solís Rojas</t>
  </si>
  <si>
    <t>R019-SABI-00226</t>
  </si>
  <si>
    <t>Análisis de la expresión de la Interleuquina-38 y del perfil inmunológico en muestras de tumores de pacientes cn glioma y sometidos a procesos quirúrgicos en el Servicio de Neurología Hospital México, entre enero 2020-diciembre 2021</t>
  </si>
  <si>
    <t>Javier Mora Roíguez</t>
  </si>
  <si>
    <t>R019-SABI-00227</t>
  </si>
  <si>
    <t>Comparación de la tasa de detección de adenoma entre la colonoscopía con Dióxido de carbono y la colonoscopía bajo agua: estudio retrospectivo multicéntrico: período Julio 2017 - Julio 2019</t>
  </si>
  <si>
    <t>Ileana Alvarado Echeverría</t>
  </si>
  <si>
    <t>R019-SABI-00228</t>
  </si>
  <si>
    <t>Implementación del día Mundial de la Nutrición "Nutrion Day" propuesta por la Sociedad Euroéa de Nutrición Clínica y Metabolismo (ESPEN), en pacientes hospitalizados en los Servicios de Cirugías y Medicinas del Hospital San Vicente de Paúl,
 durante el 7 de noviembre, 2019</t>
  </si>
  <si>
    <t xml:space="preserve"> Melissa Solano Marchini</t>
  </si>
  <si>
    <t>R019-SABI-00229</t>
  </si>
  <si>
    <t>Descripción de variantes somáticas en los genes  BRCA1 y BRCA2 en biopsias de pacientes femeninas diagnosticadas con cáncer de mama triple negativo,  en el servicio de patología del Hospital San Juan de Dios en el período 2017-2018 y su relación con las características clínico – patológicas</t>
  </si>
  <si>
    <t xml:space="preserve"> Juan Porras Peñaranda</t>
  </si>
  <si>
    <t>R019-SABI-00230</t>
  </si>
  <si>
    <t>Resultado del uso de claritromicina en la ruptura prematura de membranas alejada de término en el Servicio de de Obstetricia del Hospital de la Mujer Adolfo Carit Eva en el período de enero del 2013 a enero del 2018</t>
  </si>
  <si>
    <t>Aiana Paniagua Briceño</t>
  </si>
  <si>
    <t>R019-SABI-00234</t>
  </si>
  <si>
    <t>Registro del Infarto Agudo Miocardio sin Elevación del Segmento ST (IAMSEST) del Programa de Investigación EuroURObservacional (EORP)</t>
  </si>
  <si>
    <t xml:space="preserve"> Jorge Chavarría Víquez</t>
  </si>
  <si>
    <t>R019-SABI-00235</t>
  </si>
  <si>
    <t>Intervenciones en infancia temprana para reducir la desigualdad en las oportunidades educativas” I , recibido en la Secretaría Técnica el día 20 de noviembre de 2019</t>
  </si>
  <si>
    <t xml:space="preserve"> Ana María Carmiol Barboza</t>
  </si>
  <si>
    <t>R019-SABI-00237</t>
  </si>
  <si>
    <t>Determinación de las principales características sociodemográficas, clínicas, de diagnóstico y efectividad de los tratamientos administrados, en los pacientes con Anemia Aplásica atendidos en la Seguridad Social de Costa Rica durante el periodo 2016-2018 Un Estudio Retrospectivo Observacional Transversal Multicéntrico</t>
  </si>
  <si>
    <t xml:space="preserve"> María Roíguez Sevilla</t>
  </si>
  <si>
    <t>R019-SABI-00238</t>
  </si>
  <si>
    <t>Resultados del uso de la claritromicina en la ruptura prematura de membranas alejada de término en el Servicio de Obstetricia del Hospital de las Mujeres Dr Adolfo Carit Eva, en el periodo de enero 2013 a enero 2018</t>
  </si>
  <si>
    <t xml:space="preserve"> Aiana Paniagua Briceño
</t>
  </si>
  <si>
    <t>R019-SABI-00239</t>
  </si>
  <si>
    <t>Efectividad de la Vacuna Tetravalente contra Influenza y Riesgos Asociados en una población pediátrica entre 6-meses y 5 años de edad en Costa Rica</t>
  </si>
  <si>
    <t xml:space="preserve"> María Luisa Ávila Agüero</t>
  </si>
  <si>
    <t>CEC-UCIMED 513-03-2019</t>
  </si>
  <si>
    <t>CALM: Estudio de epidemiologia de migraña en países de Centroamérica y el caribe (Guatemala, Costa Rica, Panamá, República Dominicana</t>
  </si>
  <si>
    <t xml:space="preserve">Freddy Henriquez Varela </t>
  </si>
  <si>
    <t>CEC-UCIMED 514-04-2019</t>
  </si>
  <si>
    <t xml:space="preserve"> Ted Mitchell Brumley</t>
  </si>
  <si>
    <t>CEC-UCIMED 515-05-2019</t>
  </si>
  <si>
    <t xml:space="preserve">Estudio de 52 semanas, multicéntrico, aleatorizado, doble ciego, doble enmascarado, de grupos paralelos, controlado con placebo, de fevipiprant una vez al día adicionado a la terapia de cuidado estándar de pacientes con asma severa para reducir el uso de corticoesteroides sistémicos (orales y parenterales) </t>
  </si>
  <si>
    <t xml:space="preserve"> Carlos Fernando Estrada Garzona</t>
  </si>
  <si>
    <t>CEC-UCIMED 516-06-2019</t>
  </si>
  <si>
    <t>Registro Global Discover: Datos practicos sobre el control de pacientes y la calidad asistencial</t>
  </si>
  <si>
    <t>CEC-UCIMED 517-06-2019</t>
  </si>
  <si>
    <t>Estudio De Fase IIIb, Multicéntrico, Aleatorizado, Doble Ciego, Controlado con Placebo de la eficacia clínica de Baloxavir Marboxil para la reducción de la transmisión directa de la Influenza de pacientes, por lo demás sanos, a integrantes del hogar.</t>
  </si>
  <si>
    <t>CEC-UCIMED 518-07-2019</t>
  </si>
  <si>
    <t>Prevalencia de la mutación EFGR en pacientes con CNPNP adenocarcinomas de Panama, República Dominicana, Nicaragua, Honduras y Costa Rica; en los años 2015, 2016, 2017 y 2018</t>
  </si>
  <si>
    <t>CEC-UCIMED 519-07-2019</t>
  </si>
  <si>
    <t>Estado mutacional de BRCA en pacientes con cáncer de ovario de alto grado seroso en Perú, Costa Rica y Panamá; en los años 2016, 2017 y 2018.</t>
  </si>
  <si>
    <t xml:space="preserve"> Juan Pablo Molina</t>
  </si>
  <si>
    <t>CEC-UCIMED 520-07-2019</t>
  </si>
  <si>
    <t>Un estudio multipaís sobre los patrones de prescripción de los agonista Beta-2 de acción corta (SABA) y sus potenciales efectos sobre el control del asma: Un estudio transversal sobre el uso de los SABA en el asma (SABA in Asthma International SABINA-international). Un estudio observacional, multipaís, transversal que describe la prescripción de los SABA y sus potenciales efectos entre pacientes con asma, usando métodos de recopilación electrónica de datos en tiempo real en entornos locales de atención médica.</t>
  </si>
  <si>
    <t>CEC-UCIMED 521-07-2019</t>
  </si>
  <si>
    <t>Un estudio multipaís sobre los patrones de prescripción de los agonista Beta-2 de acción corta (SABA) y sus potenciales efectos sobre el control del asma: Un estudio transversal sobre el uso de los SABA en el asma (SABA in Asthma International SABINA-international). Un estudio observacional, multipaís, transversal que describe la prescripción de los SABA y sus potenciales efectos entre pacientes con asma, usando métodos de recopilación electrónica de datos en tiempo real en entornos locales de atención médica</t>
  </si>
  <si>
    <t>CEC-UCIMED 522-07-2019</t>
  </si>
  <si>
    <t xml:space="preserve"> María Felicia Montero</t>
  </si>
  <si>
    <t>CEC-UCIMED 523-07-2019</t>
  </si>
  <si>
    <t>Un estudio multipaís sobre los patrones de prescripción de los agonista Beta-2 de acción corta (SABA) y sus potenciales efectos sobre el control del asma: Un estudio transversal sobre el uso de los SABA en el asma SABA in Asthma International SABINA-international). Un estudio observacional, multipaís, transversal que describe la prescripción de los SABA y sus potenciales efectos entre pacientes con asma, usando métodos de recopilación electrónica de datos en tiempo real en entornos locales de atención médica.</t>
  </si>
  <si>
    <t xml:space="preserve"> Manuel Enrique Soto Martínez</t>
  </si>
  <si>
    <t>CEC-UCIMED 524-08-2019</t>
  </si>
  <si>
    <t>Prevalencia del fenotipo eosinofílico entre pacientes con asma grave en la región Internacional de AstraZeneca) Un estudio multicéntrico, multinacional, observacional, transversal.</t>
  </si>
  <si>
    <t>Ted Mitchell</t>
  </si>
  <si>
    <t>CEC-UCIMED-525-08-2019</t>
  </si>
  <si>
    <t>CEC-UCIMED 526-08-2019</t>
  </si>
  <si>
    <t>CEC-UCIMED 527-08-2019</t>
  </si>
  <si>
    <t xml:space="preserve">Prevalencia del fenotipo eosinofílico entre pacientes con asma grave en la región Internacional de AstraZeneca) Un estudio multicéntrico, multinacional, observacional, transversal.
</t>
  </si>
  <si>
    <t>CEC-UCIMED 528-08-2019</t>
  </si>
  <si>
    <t>Estudio CALM Estudio de epidemiología de Migraña en países DE Centro América y el Caribe, Guatemala, Costa Rica, Paamá y República Dominicana</t>
  </si>
  <si>
    <t xml:space="preserve"> Prisilla Moterrey Alvarez</t>
  </si>
  <si>
    <t>CEC-UCIMED 529-09-2019</t>
  </si>
  <si>
    <t>Perfil de consumo de sustancias psicoactivas en población penitenciaria Femenina mayor de edad de Costa Rica.</t>
  </si>
  <si>
    <t xml:space="preserve"> Andres Rodriguez Pérez</t>
  </si>
  <si>
    <t>CEC-UCIMED 530-09-2019</t>
  </si>
  <si>
    <t>Perfil de consumo de sustancias psicoactivas en población penitenciaria Femenina y Masculina mayor de edad sentenciada de Costa Rica.</t>
  </si>
  <si>
    <t>CEC-UCIMED 531-09-2019</t>
  </si>
  <si>
    <t>Perfil de consumo de sustancias psicoactivas en población penitenciaria Masculina mayor de edad de Costa Rica.</t>
  </si>
  <si>
    <t>CEC-UCIMED 532-09-2019</t>
  </si>
  <si>
    <t>Estudio de fase IIa abierto en lactantes con infección de las vías Respiratorias bajas por el Virus sincitial respiratorio, seguido de una parte con doble ciego, controlada con placebo, para evaluar la seguridad, la tolerabilidad, la farmacocinética y el efecto antiviral de RV521 (REVIRAL 1).</t>
  </si>
  <si>
    <t>Gisela Herrera Martínez</t>
  </si>
  <si>
    <t>CEC-UCIMED 533-09-2019</t>
  </si>
  <si>
    <t>CEC-UCIMED 534-09-2019</t>
  </si>
  <si>
    <t xml:space="preserve">Estudio de fase III, aleatorizado, doble ciego, controlado con placebo, de ipatasertib en combinación con atezolizumab y paclitaxel como tratamiento para pacientes con cáncer de mama triple negativo inoperable localmente avanzado o metastásico. </t>
  </si>
  <si>
    <t xml:space="preserve"> Adrián Guzmán Ramírez</t>
  </si>
  <si>
    <t>CEC-UCIMED 535-09-2019</t>
  </si>
  <si>
    <t>Allan Ramos Esquivel</t>
  </si>
  <si>
    <t>CEC-UCIMED 536-10-2019</t>
  </si>
  <si>
    <t>CEC-UCIMED 537-10-2019</t>
  </si>
  <si>
    <t>Estudio de fase II multicéntrico, aleatorizado, de etiqueta abierta, para evaluar la seguridad y eficacia de 400 mg de ribociclib en combinación con inhibidores de la aromatasa no esteroideos en el tratamiento de mujeres premenopáusicas y posmenopáusicas con cáncer de mama avanzado positivo para receptores hormonales y negativo para HER2 que no recibieron terapia previa para la enfermedad avanzada</t>
  </si>
  <si>
    <t>VI-1214-CEC-0059-2019</t>
  </si>
  <si>
    <t>“Enfermedad periodontal en Costa Rica: estudio exhaustivo de  la expresión de genes, comunidades microbianas orales,  factores clínicos y ambientales”</t>
  </si>
  <si>
    <t>M.Sc. Sandra Silva de la Fuente</t>
  </si>
  <si>
    <t>CEC-UNA-P001-2019</t>
  </si>
  <si>
    <t>Las pérdidas y ganancias a través del ciclo vital: Historias de amas de casa de mediana edad.</t>
  </si>
  <si>
    <t>Carolina Rebeca Cruz González (Estudiante)</t>
  </si>
  <si>
    <t>CEC-UNA-P002-2019</t>
  </si>
  <si>
    <t>La cultura de la violación y las implicaciones en las subjetividades de las mujeres:  un estudio sobre las capacidades de agenciamiento para resistir a la violencia sexual.</t>
  </si>
  <si>
    <t xml:space="preserve">Fannella Giusti Minotre </t>
  </si>
  <si>
    <t>CEC-UNA-P003-2019</t>
  </si>
  <si>
    <t>Efecto de la transición ciclismo-carrera en parámetros fisiológicos, bioquímicos y neuromusculares en triatletas bien entrenados durante la realizaicón de un duatlón.</t>
  </si>
  <si>
    <t>Dr. Braulio Sánchez Ureña</t>
  </si>
  <si>
    <t>CEC-UNA-P004-2019</t>
  </si>
  <si>
    <t>Parámetros cinemáticos, fisiológicos, tácticos y genéticos en jugadores de baloncesto costarricenses después de tres días consecutivos de competición</t>
  </si>
  <si>
    <t>Randall Gutiérrez Vargas</t>
  </si>
  <si>
    <t>CEC-UNA-P005-2019</t>
  </si>
  <si>
    <t xml:space="preserve">Análisis del perfil de demandas fisiológicas, bioquímicas y neuromusculares en Trail running. Influencia del desnivel y el estrés térmico en el rendimiento deportivo. </t>
  </si>
  <si>
    <t>CEC-UNA-P006-2019</t>
  </si>
  <si>
    <t>Atención a enfermos graves y su relación con niveles de cortisol y ansiedad en funcionarios del servicio de emergencias de un hospital regional en Costa Rica.</t>
  </si>
  <si>
    <t>Laura Patricia Pérez Méndez (Estudiante)</t>
  </si>
  <si>
    <t>CEC-UNA-P007-2019</t>
  </si>
  <si>
    <t>Diseño de una estrategia de intervención y monitoreo para la atención de los factores psicosociales
relacionados con estrés laboral y el síndrome de burnout en el personal de enfermería del Hospital Dr. Fernando
Escalante Pradilla de Pérez Zeledón, Costa Rica</t>
  </si>
  <si>
    <t>Melany Blanco Bolaños (Estudiante)</t>
  </si>
  <si>
    <t>CEC-UNA-P008-2019</t>
  </si>
  <si>
    <t>“Diagnóstico y propuesta de intervención en el manejo del estrés dirigido a un grupo de privados de libertad del Centro de Atención Institucional Dr. Gerardo Rodríguez Echeverría ”</t>
  </si>
  <si>
    <t>Cindy María Ramírez Rojas, Karina Araya Mora y Patty Hernández Garita (Estudiantes)</t>
  </si>
  <si>
    <t>CEC-UNA-P009-2019</t>
  </si>
  <si>
    <t xml:space="preserve">"Salud ambiental del río Ocloro y las relaciones población ambiente: Barrio Luján, San José (2019-2020)” </t>
  </si>
  <si>
    <t>María Chaves Villalobos</t>
  </si>
  <si>
    <t>CEC-UNA-P010-2019</t>
  </si>
  <si>
    <t>Vivencias psicológicas y sociales de personas portadoras de la Nefropatía Mesoamericana y sus familias que
residen en la Región Chorotega: un abordaje desde la Psicología de la Salud y la Sociometría</t>
  </si>
  <si>
    <t>Diego León-Páez Brealey</t>
  </si>
  <si>
    <t>PI-OB-02-2019</t>
  </si>
  <si>
    <t xml:space="preserve">Identificación de las necesidades de las personas adultas mayores portadoras de enfermedades en condición de vida limitada o enfermedad en fase terminal en el Gran Área Metropolitana  </t>
  </si>
  <si>
    <t>Carlos Acuña Aguilar</t>
  </si>
  <si>
    <t>PI-OB-03-2019</t>
  </si>
  <si>
    <t xml:space="preserve">Prevalencia del Dolor Crónico en personas adultas en Costa Rica. </t>
  </si>
  <si>
    <t>PI-OB-04-2019</t>
  </si>
  <si>
    <t>Parametrizacion del modelo biomecanico por biotipo de la poblacion laboral en Costa Rica</t>
  </si>
  <si>
    <t>Gerald Mendez Villalobos</t>
  </si>
  <si>
    <t>PI-OB-05-2019</t>
  </si>
  <si>
    <t xml:space="preserve">Efecto de la presión positiva continua en la vía aérea sobre la presión arterial en pacientes con Apnea Obstructiva del sueño. </t>
  </si>
  <si>
    <t>Diego Sosa Marin</t>
  </si>
  <si>
    <t>CEC-HNP 001-2019</t>
  </si>
  <si>
    <t>Estimación del tiempo de recaída al consumo de drogas en los adolescentes del Hospital Nacional Psiquiátrico, Caja Costarricense de Seguro Social 2014-2017</t>
  </si>
  <si>
    <t>CEC-HNP 002-2019</t>
  </si>
  <si>
    <t>Prevalencia del consumo de drogas en pacientes con esquizofrenia atendidos en el Hospital Nacional Psiquiátrico, Costa Rica, durante el 2018</t>
  </si>
  <si>
    <t>CEC-HNP 003-2019</t>
  </si>
  <si>
    <t>Correlación entre los niveles de clozapina en sangre y alteraciones hematológicas en pacientes con esquizofrenia refractaria atendidos en el HNP 2019</t>
  </si>
  <si>
    <t>CEC-HNP 004-2019</t>
  </si>
  <si>
    <t>Respuesta de la risperidona en el tratamiento de la agresividad en pacientes con agresividad en el HNP</t>
  </si>
  <si>
    <t>Alejandro Hernández Sandí/Ronny Jesús Fernández Núñez</t>
  </si>
  <si>
    <t>CEC-HNP 005-2019</t>
  </si>
  <si>
    <t>Caracterización y factores de riesgo de la población con Primer Episodio Psicótico que asistió a la Clínica de Primer Episodio Psicóticodel HNP en el período de setiembre del 2016 a setiembre 2017</t>
  </si>
  <si>
    <t>Beatriz Sierra Paniagua/Ximena Castro Ulloa</t>
  </si>
  <si>
    <t>CEC-HNP 006-2019</t>
  </si>
  <si>
    <t>Resultados de los efectos adversos de la terapia electroconvulsiva brindada en adolescentes de 12 - 17 brindados en el Hospital Nacional Psiquiátrico desde el 2012 hasta el 2018</t>
  </si>
  <si>
    <t>Haily Valler Hernández/Carlos Leitón Vázquez</t>
  </si>
  <si>
    <t>CEC-HNP 007-2019</t>
  </si>
  <si>
    <t>Respuesta a la terapia electroconvulsiva en pacientes con diagnóstico de esquizofrenia medida a través de la escala PANSS en el Hospital Nacional Psiquiátrico de enero a julio 2020</t>
  </si>
  <si>
    <t>Kenneth Cheng Chen/ Karla Montero Leiva</t>
  </si>
  <si>
    <t>CEC-HNP 008-2019</t>
  </si>
  <si>
    <t>Ejes de intervención psicosocial para el abordaje de la sintomatología positiva en el ámbito familiar de pacientes con primer episodio psicótico que asisten a seguimiento ambulatorio en Consulta Externa durante el 2020</t>
  </si>
  <si>
    <t xml:space="preserve">Marianela Jiménez Montiel </t>
  </si>
  <si>
    <t>CEC-HNP 009-2019</t>
  </si>
  <si>
    <t>Caracterización de la población atendida por la Unidad de Psicotrauma en el período de mayo 2017 a mayo 2018 en el Hospital Nacional Psiquiátrico</t>
  </si>
  <si>
    <t xml:space="preserve">Silvia Carrera Castro </t>
  </si>
  <si>
    <t>P 001 2019</t>
  </si>
  <si>
    <t>Prevalencia y epidemiología de las infecciones en pacientes con hepatitis alcohólica: estudio restrospectivo de pacientes hospitalizados en el HSRA durante el periodo enero 2010-junio 2019.</t>
  </si>
  <si>
    <t xml:space="preserve"> ALEJANDRA OCHOA PALOMINOS</t>
  </si>
  <si>
    <t>P 002 -2019</t>
  </si>
  <si>
    <t>Análisis de costos de la utilización  de la medición de microglobulina alfa-1-placentaria en el abordaje de la sospecha amenaza de parto pretérmino en el Hospital de las mujeres Dr. Adolfo Carit Eva. Enero-Junio 2019</t>
  </si>
  <si>
    <t xml:space="preserve"> PAULA CRISTINA VILLALOBOS SOLANO</t>
  </si>
  <si>
    <t>CEC-HM-0002-2019</t>
  </si>
  <si>
    <t>Resultados del tratamiento de prolapso de órganos pélvicos con pesario en la calidad de vida de pacientes del Servicio de Ginecología del Hospital México durante un período de 60 días</t>
  </si>
  <si>
    <t>Gloriana Arroyo Sánchez/Melissa Mora Delgado</t>
  </si>
  <si>
    <t>CEC-HM-0001-2019</t>
  </si>
  <si>
    <t>Complicaciones ventilatorias en neonatos nacidos con interrupción del embarazo a las 34 – 36.6 semanas de gestación por ruptura prematura de membranas en el hospital México desde enero 2018 a diciembre 2018</t>
  </si>
  <si>
    <t>Mariela Rodríguez Morice/ Diana Campos</t>
  </si>
  <si>
    <t>CEC-HM-0004-2019</t>
  </si>
  <si>
    <t>Tiempo de Circulación Extracorpórea y Clampeo aórtico, y su relación con elevación de lactato, desfibrilación postCEC y requerimiento de medicamentos vasoactivos en pacientes sometidos a Cirugía Cardiovascular en el Hospital México entre octubre de 2016 y diciembre de 2017</t>
  </si>
  <si>
    <t>Alejandro Flores Boniche / José A. Solano Arce</t>
  </si>
  <si>
    <t>CEC-HM-0003-2019</t>
  </si>
  <si>
    <t>Creencias en salud que inciden en la adherencia terapéutica de pacientes con insuficiencia cardiaca congestiva (icc) del Hospital San Vicente de Paul, 2019</t>
  </si>
  <si>
    <t>Sherly Arce Ramírez</t>
  </si>
  <si>
    <t>CEC-HM-005-2019</t>
  </si>
  <si>
    <t>VALOR PREDICTIVO DEL USE EN EL ESTADIAJE DEL CÁNCER GÁSTRICO TEMPRANO PARA DEFINIR ABORDAJE TERAPÉUTICO (ENDOSCÓPICO VS QUIRÚRGICO) EN EL HOSPITAL MÉXICO EN EL PERIODO ENERO 2011 A JUNIO 2018</t>
  </si>
  <si>
    <t>Jorge Sandoval Montero</t>
  </si>
  <si>
    <t>CEC-HM-006-2019</t>
  </si>
  <si>
    <t>Evaluación de rango terapéutico en pacientes  con fibrilación atrial tratados con warfarina en la clínica de anticoagulación del Hospital Max Peralta durante el periodo 2017</t>
  </si>
  <si>
    <t>Waldo Marcelo Callau Briceño</t>
  </si>
  <si>
    <t>P-CECHM-00001-2019</t>
  </si>
  <si>
    <t>Descripción epidemiológica y efectividad de los protocolos de tratamiento para el manejo de la infertilidad en el Hospital México del año 2014-2018</t>
  </si>
  <si>
    <t>Ronnie Williams Jiménez / Paula Esquivel Varga</t>
  </si>
  <si>
    <t xml:space="preserve"> P-CECHM-00002-2019</t>
  </si>
  <si>
    <t>Análisis del cumplimiento de la profilaxis antibiótica pre-quirúrgica; de acuerdo al protocolo establecido por el Programa de Optimización de Antibióticos (PROA) y el Servicio de Ortopedia del Hospital México en el periodo de febrero-marzo del 2019</t>
  </si>
  <si>
    <t>Laura Campos Lara</t>
  </si>
  <si>
    <t>P-CECHM-00004-2019</t>
  </si>
  <si>
    <t>Caracterización de los pacientes con cáncer colorrectal metastásico a hígado y su tratamiento con intención curativa en el Hospital México durante el año 2018</t>
  </si>
  <si>
    <t>Juan José Yglesias Rosales</t>
  </si>
  <si>
    <t>P-CECHM-00003-2019</t>
  </si>
  <si>
    <t>Describir los resultados de las criobiopsios pulmonares realizadas en los pacientes con diagnostico clínico y radiológico de enfermedad pulmonar intersticial difusa valorados en el Servicio de Neumología del Hospital México en el periodo enero del 2014-abril 2019</t>
  </si>
  <si>
    <t>María José Alfaro Coto</t>
  </si>
  <si>
    <t>P-CECHM-00007-2019</t>
  </si>
  <si>
    <t>Necesidades educativas de autocuidado de los pacientes con diagnóstico de cáncer en tratamiento de oxaliplatino en el servicio de quimioterapia del Hospital México</t>
  </si>
  <si>
    <t>Laura Murillo Ugalde / Andrea Ramos Pérez</t>
  </si>
  <si>
    <t xml:space="preserve"> P-CECHM-00006-2019</t>
  </si>
  <si>
    <t>Análisis de la mortalidad asociada a las infecciones por Virus BK y Citomegalovirus en pacientes mayores de 18 años que recibieron un trasplante renal en el Hospital México durante el período del 2014 al 2018</t>
  </si>
  <si>
    <t>Luis Alonso Alvarez Zumbado</t>
  </si>
  <si>
    <t>P-CECHM-00008-2019</t>
  </si>
  <si>
    <t>Patrón de dislipidemia en los casos nuevos de VIH que iniciaron tratamiento antirretroviral en el primer semestre del año 2017</t>
  </si>
  <si>
    <t>Diana Jiménez Camacho</t>
  </si>
  <si>
    <t>P-CECHM-00011-2019</t>
  </si>
  <si>
    <t>Impacto de los métodos moleculares en el tratamiento de las bacteriemias y en el programa de optimización del uso de antibióticos en Costa Rica</t>
  </si>
  <si>
    <t>José Antonio Castro Cordero</t>
  </si>
  <si>
    <t>P-CECHM-00012-2019</t>
  </si>
  <si>
    <t>Estudio prospectivo descriptivo sobre la epidemiologia, microbiología y aspectos clínicos de los pacientes con Bronconeumonia Asociada a Ventilación Mecánica Invasiva en Pacientes con Trauma Cráneo Encefálico Severo que ingresan al servicio de observación de Emergencias del Hospital México en el periodo comprendido del 01/01/2019 hasta el 31/12/2019</t>
  </si>
  <si>
    <t>Diego Toledo Valverde</t>
  </si>
  <si>
    <t>P-CECHM-00005-2019</t>
  </si>
  <si>
    <t>Epidemiología del Hepatocarcinoma: Análisis retrospectivo de los pacientes diagnosticados por biopsia con hepatocarcinoma en el Hospital México entre enero del 2008 y junio del 2017</t>
  </si>
  <si>
    <t>Eduardo Alfaro Alcocer</t>
  </si>
  <si>
    <t>P-CECHM-00009-2019</t>
  </si>
  <si>
    <t>Mortalidad por infección por Citomegalovirus, Herpes 6, Herpes simple y adenovirus en el paciente críticamente enfermo inmunocompetente en la Unidad de Cuidados Intensivos Medicos y en la Unidad de Cuidados Neurointensivos en el Hospital México durante en el periodo de Abril del 2019 a Octubre del 2019</t>
  </si>
  <si>
    <t>Adrián Lazo Páez</t>
  </si>
  <si>
    <t>P-CECHM-00010-2019</t>
  </si>
  <si>
    <t>Sobrevida global de los pacientes con carcinoma hepatocelular que recibieron embolizacion trasarterial en el Hospital Mexico durante el perioso del 2014 al 2019</t>
  </si>
  <si>
    <t>Aurora Pastor Quesada</t>
  </si>
  <si>
    <t>P-CECHM-00013-2020</t>
  </si>
  <si>
    <t>Respuesta al tratamiento de primera línea para erradicación de helicobacter pylori, en el servicio de gastroenterología del Hospital San francisco de Asís, CCSS, entre febrero 2017 a febrero 2019</t>
  </si>
  <si>
    <t>José María Vargas Jiménez</t>
  </si>
  <si>
    <t>P-CECHM-00014-2019</t>
  </si>
  <si>
    <t>Radioterapia hipofraccionada en pacientes con Gliomas de alto grado tratados en el servicio de Radioterapia de Hospital México, durante el periodo de enero 2013 a enero 2018</t>
  </si>
  <si>
    <t>Stephannie Johanning Murillo</t>
  </si>
  <si>
    <t>P-CECHM-00019-2019</t>
  </si>
  <si>
    <t>Análisis de efectividad del esquema de tratamiento con trióxido de Arsenico (ATO) y Acido Transretinoico (ATRA) de la Leucemia Promielocitica Aguda (LPA) PML/RARA positivo</t>
  </si>
  <si>
    <t>Mariela Rodríguez Durán</t>
  </si>
  <si>
    <t>P-CECHM-00022-2019</t>
  </si>
  <si>
    <t>Análisis del efecto antitumoral de diferentes terapias neoadyuvantes en cáncer de mama en comparación con pacientes no tratados, desde el punto de vista del perfil clínico y de activación de la respuesta inmune. en Hospital México, febrero 2019- enero 2021</t>
  </si>
  <si>
    <t>Javier Mora Rodríguez</t>
  </si>
  <si>
    <t>R020-SABI-00240</t>
  </si>
  <si>
    <t>Complicaciones posteriores al procedimiento de Manchester – Fothergill en la población intervenida en el Hospital de la Mujer Dr Adolfo Carit Eva (HOMACE) en el período de enero 2012 hasta enero 2019</t>
  </si>
  <si>
    <t xml:space="preserve"> Angie Lawson Castrillo</t>
  </si>
  <si>
    <t>R020-SABI-00241</t>
  </si>
  <si>
    <t>Evaluación de factores clínicos, genotóxicos y epigenéticos para el establecimiento de relaciones causales de la Nefropatía Mesoamericana en niños costarricenses.</t>
  </si>
  <si>
    <t>Virginia Montero Campos</t>
  </si>
  <si>
    <t>R020-SABI-00242</t>
  </si>
  <si>
    <t>Análisis descriptivo del uso de metotrexate en el manejo médico del embarazo ectópico tubario en el Hospital de las Mujeres Adolfo Carit Eva en el período comprendido entre 2013-2018.</t>
  </si>
  <si>
    <t>María Fernanda Barrantes Rojas</t>
  </si>
  <si>
    <t>R020-SABI-00243</t>
  </si>
  <si>
    <t>Evaluación de la calidad de sarcoma como modelo para mejorar el diagnóstico clínico de tumores raros a través de una red multidisciplinar europea y latinoamericana (SELNET)</t>
  </si>
  <si>
    <t xml:space="preserve"> Ronald Badilla González</t>
  </si>
  <si>
    <t>R020-SABI-00244</t>
  </si>
  <si>
    <t>Efectividad y seguridad de la administración de sunitinib en esquemas 4/2 y 2/1 como tratamiento de primera línea de la enfermedad metastásica de pacientes con carcinoma renal de células claras Aportes del Hospital San Juan de Dios, San José, Costa Rica: Enero 2014 a junio de 2018.</t>
  </si>
  <si>
    <t xml:space="preserve"> Allan Ramos Esquivel</t>
  </si>
  <si>
    <t>R020-SABI-00245</t>
  </si>
  <si>
    <t>Valor predictivo positivo de la biopsia por congelación intraoperatoria y su correlación con la biopsia final, en estadios tempranos de cáncer de endometrio en la población del Hospital Adolfo Carit Eva (HOMACE).</t>
  </si>
  <si>
    <t>Mónica Sánchez Villalobos</t>
  </si>
  <si>
    <t>R020-SABI-00246</t>
  </si>
  <si>
    <t>Características clínicas, sociodemográficas y epidemiológicas de los pacientes y microbiológicas genómicas de las bacteriemias comunitarias por Staphylococcus aureus en el Hospital San Juan de Dios y en el Hospital Nacional de Niños en el periodo comprendido entre el 1 de julio del 2018 y el 31 de diciembre del 2019</t>
  </si>
  <si>
    <t xml:space="preserve"> Natalia Solís Rojas</t>
  </si>
  <si>
    <t>R020-SABI-00247</t>
  </si>
  <si>
    <t>Análisis de las características clínicas, biopsicosociales, epidemiológicas y las acciones a las cuales fueron sometidos los pacientes abordados en el “Programa de Supervisión del Estado de Salud de la Población con COVID-19 Durante el Aislamiento” del 3 0 de marzo al 30 de abril del año 2020 en el Centro de Desarrollo Estratégico e Información en Salud y Seguridad Social</t>
  </si>
  <si>
    <t xml:space="preserve"> Raquel Brenes Núñez</t>
  </si>
  <si>
    <t>R020-SABI-00248</t>
  </si>
  <si>
    <t>Determinación del patrón IKZF1 plus en pacientes pediátricos diagnosticados con Leucemia linfocítica aguda B en el Hospital Nacional de Niños en el periodo 2019-2021 y su asociación con el pronóstico.</t>
  </si>
  <si>
    <t>Melissa Granados Zamora</t>
  </si>
  <si>
    <t>R020-SABI-00249</t>
  </si>
  <si>
    <t>Análisis de resultados del uso de la hidroxicloroquina en el curso clínico y recuperación de pacientes en el Programa de Supervisión del Estado de Salud de la Población con COVID-19 durante su Aislamiento, en el período comprendido entre el 20 de marzo y el 31 de mayo del año 2020 en el Centro de Desarrollo Estratégico e Información en Salud y Seguridad Social</t>
  </si>
  <si>
    <t xml:space="preserve"> Isel Dahianna Jiménez Mata</t>
  </si>
  <si>
    <t>R020-SABI-00250</t>
  </si>
  <si>
    <t>Análisis de las causas médicas y psicosociales que llevaron a los pacientes COVID-19 positivos, a romper el aislamiento en Costa Rica durante los meses de abril y mayo del 2020.</t>
  </si>
  <si>
    <t xml:space="preserve"> Natalia Loría Gómez</t>
  </si>
  <si>
    <t>R020-SABI-00251</t>
  </si>
  <si>
    <t>Perfil genético en pacientes diagnosticados con Leucemia mieloide aguda en el Hospital México, en los años 2019-2021, utilizando Secuenciación de Nueva Generación (NGS).</t>
  </si>
  <si>
    <t>R020-SABI-00252</t>
  </si>
  <si>
    <t>Conocimientos, actitudes y prácticas de adolescentes y personas proveedoras de servicios de salud, sobre la promoción, prevención, atención y seguimiento de la salud sexual y la salud reproductiva de las personas adolescentes. Investigación Evaluativa para el establecimiento de la Línea Base del Proyecto AMELIA</t>
  </si>
  <si>
    <t>Oscar Valverde Cerros</t>
  </si>
  <si>
    <t>R020-SABI-00253</t>
  </si>
  <si>
    <t>Epidemiología y evolución clínica de los pacientes oncológicos con COVID-19, en CCSS, de abril 2020 a abril 2021.</t>
  </si>
  <si>
    <t xml:space="preserve"> Denis Landaverde Recinos</t>
  </si>
  <si>
    <t>R020-SABI-00254</t>
  </si>
  <si>
    <t>Estudio retrospectivo observacional “Implicaciones clínicas de los polimorfismos genéticos involucrados en el metabolismo de la hidroxicloroquina usada para tratar COVID-19 en Costa Rica".</t>
  </si>
  <si>
    <t xml:space="preserve"> Alejano Leal Esquivel</t>
  </si>
  <si>
    <t>R020-SABI-00255</t>
  </si>
  <si>
    <t>Evaluación de la respuesta inmune al SARS-CoV-2 en Costa Rica (RESPIRA)</t>
  </si>
  <si>
    <t xml:space="preserve">Amada Aparicio </t>
  </si>
  <si>
    <t>R020-SABI-00256</t>
  </si>
  <si>
    <t>Incidencia de potenciales interacciones farmacológicas clínicamente relevantes con el uso de hidroxicloroquina y lopinavir/ritonavir en pacientes hospitalizados por infección por Covid-19 en el Hospital San Juan de Dios y Hospital México durante los meses de marzo, abril y mayo 2020.</t>
  </si>
  <si>
    <t>R020-SABI-00257</t>
  </si>
  <si>
    <t>Niveles Dinámicos de ADN circulante tumoral como predictor de respuesta o falla a terapia combinada de Trastuzumab, Pertuzumab y Taxanos, en Cáncer de mama metastásico HER2 positivo de enero 2021 a diciembre 2023, en los Servicios de Oncología Médica de los Hospitales San Juan de Dios, México, Calderón Guardia y San Vicente de Paúl</t>
  </si>
  <si>
    <t>R020-SABI-00258</t>
  </si>
  <si>
    <t>Estudio observacional de la efectividad y seguridad del uso tocilizumab en pacientes COVID-19 con Síndrome de Liberación Citoquínica tratados en CCSS, de mayo de 2020 a diciembre de 2020.</t>
  </si>
  <si>
    <t>Denis Landaverde Recinos</t>
  </si>
  <si>
    <t>R020-SABI-00259</t>
  </si>
  <si>
    <t>Estudio clínico aleatorizado, controlado, doble ciego, multicéntrico para comparar la eficacia y seguridad de la administración de dos formulaciones de inmunoglobulinas equinas anti SARS-CoV-2 (“S” y “M”) en pacientes hospitalizados con COVID-19 SECR-01</t>
  </si>
  <si>
    <t xml:space="preserve"> Alfredo Sanabria Castro </t>
  </si>
  <si>
    <t>R020-SABI-00260</t>
  </si>
  <si>
    <t>Efecto del uso temprano de hidroxicloroquina a dosis bajas en el desenlace de los pacientes ambulatorios confirmados por COVID-19, en los servicios de salud de la CCSS en el periodo del 6 de marzo al 6 de julio de 2020</t>
  </si>
  <si>
    <t xml:space="preserve"> Marjorie Obando Elizondo</t>
  </si>
  <si>
    <t>R020-SABI-00261</t>
  </si>
  <si>
    <t xml:space="preserve"> Amada Aparicio Llanos</t>
  </si>
  <si>
    <t>R020-SABI-00262</t>
  </si>
  <si>
    <t xml:space="preserve">Correlación de los niveles de los factores de coagulación, citoquinas inflamatorias y mutaciones de trombofilia con la severidad de la patología en pacientes COVID-19 hospitalizados en el Hospital San Juan de Dios de abril a agosto de 2020  </t>
  </si>
  <si>
    <t xml:space="preserve"> Carolina Boza Calvo </t>
  </si>
  <si>
    <t>R020-SABI-00263</t>
  </si>
  <si>
    <t>Estudio comparativo de alteraciones cromosómicas entre trabajadores ocupacionalmente expuestos a radiación ionizante en Medicina Nuclear y trabajadores no expuestos del Hospital San Juan de Dios</t>
  </si>
  <si>
    <t>Luisa Valle Bourrouet</t>
  </si>
  <si>
    <t>R020-SABI-00264</t>
  </si>
  <si>
    <t>Determinación del patrón IKZF1plus en pacientes pediátricos diagnosticados con Leucemia linfocítica aguda en el Hospital Nacional de Niños en el periodo 2019-2021 y su asociación con el pronóstico.</t>
  </si>
  <si>
    <t>R020-SABI-00265</t>
  </si>
  <si>
    <t>Efectividad y seguridad del plasma de convaleciente en pacientes con COVID-19 tratados durante 1 de abril y el 31 de octubre de 2020 en la CCSS</t>
  </si>
  <si>
    <t xml:space="preserve"> Angélica Vargas Camacho</t>
  </si>
  <si>
    <t>R020-SABI-00266</t>
  </si>
  <si>
    <t>Registro costarricense y de Enfermedad Cardiovascular y COVID – 19, como parte del registro Latinoamericano de enfermedad cardiovascular y COVID-19</t>
  </si>
  <si>
    <t>Daniel Quesada Chaves</t>
  </si>
  <si>
    <t>R020-SABI-00267</t>
  </si>
  <si>
    <t>Diagnóstico molecular de hemofilia: caracterización de las mutaciones causantes de hemofilia A y B en pacientes hemofílicos A y B en pacientes hemofílicos atendidos en el Centro Nacional de Hemofilia nacidos entre los años 2002 y 2019.</t>
  </si>
  <si>
    <t xml:space="preserve"> Carlos Ml. Santamaría Quesada</t>
  </si>
  <si>
    <t>R020-SABI-00268</t>
  </si>
  <si>
    <t>Estudio clínico aleatorizado, controlado con placebo, doble ciego, multicéntrico para comparar la eficacia y seguridad de la administración de tres diferentes dosis de inmunoglobulinas equinas anti SARS-CoV-2 en pacientes hospitalizados con diagnóstico de enfermedad COVID-19. SECR-02</t>
  </si>
  <si>
    <t>Willem Buján Boza</t>
  </si>
  <si>
    <t xml:space="preserve">PROVISIONAL </t>
  </si>
  <si>
    <t>CEC-FUNIN-002-2020</t>
  </si>
  <si>
    <t>Estudio descriptivo de tejido capsular de implantes mamarios con diferentes superficies.</t>
  </si>
  <si>
    <t xml:space="preserve"> Laura García Jiménez</t>
  </si>
  <si>
    <t>CEC-FUNIN-003-2020</t>
  </si>
  <si>
    <t>Estudio retrospectivo sobre seguridad y eficiencia de implantes mamarios Motiva Implants® VelvetSurface® en Costa Rica.</t>
  </si>
  <si>
    <t xml:space="preserve"> Laura García Jiménez </t>
  </si>
  <si>
    <t>CEC-FUNIN-004-2020</t>
  </si>
  <si>
    <t>Estudio para validar el uso de saliva en el diagnóstico de COVID-19 en Costa Rica</t>
  </si>
  <si>
    <t>CEC-FUNIN-005-2020</t>
  </si>
  <si>
    <t>Estudio clínico de seguimiento posterior a la comercialización, para confirmar la seguridad y efectividad de Motiva Flora® tissue expander en la cirugía de reconstrucción mamaria en etapas.</t>
  </si>
  <si>
    <t>CEC-FUNIN-006-2020</t>
  </si>
  <si>
    <t>Estudio Piloto de Motiva MIA®️ Aumento Mamario Mínimamente Invasivo para evaluar la seguridad y efectividad inicial del procedimiento y los dispositivos del sistema, incluyendo Motiva Implants®️ Ergonomix2 Diamond®️ en participantes que se someten a un aumento mamario primario.
ESTUDIO MIA®</t>
  </si>
  <si>
    <t xml:space="preserve"> Adolfo Ortiz Barboza</t>
  </si>
  <si>
    <t>HNN</t>
  </si>
  <si>
    <t>CEC-HNN-029-2020</t>
  </si>
  <si>
    <t>Estudio retrospectivo de 10 años de la situación del Lupus Eritematoso Sistémico Juvenil en el Hospital Nacional de Niños “Dr. Carlos Sáenz Herrera”</t>
  </si>
  <si>
    <t xml:space="preserve"> Gabriela Ivankovich Escoto</t>
  </si>
  <si>
    <t>CEC-HNN-031-2020</t>
  </si>
  <si>
    <t xml:space="preserve">Manejo deTrauma Hepático y Esplénico en la población Pediátrica, revisión retrospectiva de pacientes diagnosticados y manejados en Hospital Nacional de Niños en el periodo comprendido de 01 Enero de 2014 al 31 Diciembre 2019. </t>
  </si>
  <si>
    <t xml:space="preserve"> Raiza Rendón Garzón</t>
  </si>
  <si>
    <t>CEC-HNN-033-2020</t>
  </si>
  <si>
    <t xml:space="preserve">  Caracterización de la población de niños con Epidermólisis Bullosa atendidos en el Hospital Nacional de Niños Dr. Carlos Sáenz Herrera en el periodo del 2010 al 2020. </t>
  </si>
  <si>
    <t xml:space="preserve"> Carolina Wang Zúñiga</t>
  </si>
  <si>
    <t>CEC-HNN-034-2020</t>
  </si>
  <si>
    <t>Caracterización de los pacientes pediátricos con neutropenia crónica valorados en el Consulta Externa del Hospital Nacional de Niños “Dr. Carlos Saénz Herrera” del 01 de enero del 2009 al 31 de diciembre del 2019.</t>
  </si>
  <si>
    <t>. Katherine González Ramírez</t>
  </si>
  <si>
    <t>CEC-HNN-035-2020</t>
  </si>
  <si>
    <t>SARS-CoV2 y COVID-19 en niños menores de 90 días de edad: espectro clínico y evolución de los pacientes confirmados por laboratorio abordados en el Hospital Nacional de Niños “Dr. Carlos Sáenz Herrera” del 1 de marzo de 2020 al 31 de diciembre del 2021</t>
  </si>
  <si>
    <t xml:space="preserve"> Helena Brenes Chacón</t>
  </si>
  <si>
    <t>CEC-HNN-036-2020.</t>
  </si>
  <si>
    <t>“Análisis de tratamiento en pacientes pediátricos con diagnóstico de hipertiroidismo y enfermedad de Graves, en el periodo del 1 enero 2006 al 31 diciembre 2019 en el Hospital
Nacional de Niños “Dr. Carlos Sáenz Herrera.”</t>
  </si>
  <si>
    <t xml:space="preserve"> Carina Breuning Velásquez</t>
  </si>
  <si>
    <t>CEC-HNN-037-2020</t>
  </si>
  <si>
    <t>Características clínicas y epidemiológicas en niños menores de 13 años con diagnóstico de ingesta de agentes cáusticos del 01 de julio del 2010 al 30 de junio del año 2020 en el Hospital Nacional de Niños “Dr. Carlos Sáenz Herrera”</t>
  </si>
  <si>
    <t xml:space="preserve"> Gabriela Jiménez Arguedas</t>
  </si>
  <si>
    <t xml:space="preserve">CEC-HNN-038-2020 </t>
  </si>
  <si>
    <t xml:space="preserve">“Resultados de estudios cardiológicos en recién nacidos, referidos por tamizaje cardiaco positivo al Hospital Nacional de Niños ¨Dr Carlos Saenz Herrera¨ de Enero 2016 a Diciembre 2019”. </t>
  </si>
  <si>
    <t xml:space="preserve"> Glendolyn Milliner Grant</t>
  </si>
  <si>
    <t xml:space="preserve">CEC-HNN-039-2020 </t>
  </si>
  <si>
    <t>Estudio retrospectivo sobre la caracterización de pacientes menores de 13 años con diagnóstico de Pericarditis Infecciosa atendidos en el Hospital Nacional de Niños “Dr. Carlos Sáenz Herrera” de enero 2000 a Diciembre 2020</t>
  </si>
  <si>
    <t>Liz Leon Rodriguez</t>
  </si>
  <si>
    <t>CEC-HNN-040-2020</t>
  </si>
  <si>
    <t xml:space="preserve">Caracterización sociodemográficas y clínica de los pacientes con diagnóstico de dermatitis atópica valorados en la consulta de dermatol ogía del Hospital Nacional de Niños Carlos Sáenz Herrera, durante el periodo comprendido 01/01/ 2016 al 31/12/19
</t>
  </si>
  <si>
    <t>CEC-UCIMED 538-03-2020</t>
  </si>
  <si>
    <t>Estudio Fase II para evaluar eficacia y seguridad de tiragolumab en combinacion con atezoluzumab y monoterapia con atezolizumab en pacientes con cancer cervical metastasico y/o recurrente positivo para pd.</t>
  </si>
  <si>
    <t>CEC-UCIMED 539-03-2020</t>
  </si>
  <si>
    <t>CEC-UCIMED 540-03-2020</t>
  </si>
  <si>
    <t xml:space="preserve">Estudio Fase II para evaluar eficacia y seguridad de tiragolumab en combinacion con atezoluzumab y monoterapia con atezolizumab en pacientes con cancer cervical metastasico y/o recurrente positivo para pd. </t>
  </si>
  <si>
    <t>CEC-UCIMED 541-03-2020</t>
  </si>
  <si>
    <t xml:space="preserve">Estudio Fase III, doble ciego, controlado con placebo, multicéntrico, internacional de durvalumab neoadyuvante/adyuvante para el tratamiento de pacientes con cáncer de pulmón de células no pequeñas resecable en estadios II y III (AEGEAN) </t>
  </si>
  <si>
    <t>CEC-UCIMED 552-11-2020</t>
  </si>
  <si>
    <t>Un estudio de Fase III, aleatorizado, doble ciego, de Pembrolizumab frente placebo en combinación con quimioterapia neoadyuvante y terapia endocrina adyuvante para el tratamiento de cáncer de mama de alto riesgo, en estadio temprano, positivo para receptores de estrógeno y negativo al receptor del factor de crecimiento epidérmico humano 2 (ER+/HER2-)</t>
  </si>
  <si>
    <t>CEC-UCIMED 553-11-2020</t>
  </si>
  <si>
    <t>Estudio a largo plazo, abierto, de seguimiento de tofacitinib para el tratamiento de la artritis idiopática juvenil (aij) A3921145</t>
  </si>
  <si>
    <t>Dra. Gabriela Ivankovich</t>
  </si>
  <si>
    <t>CEC-UCIMED 554-11-2020</t>
  </si>
  <si>
    <t>Eficacia, Seguridad, Tolerabilidad y Farmacocinética de Tofacitinib para el Tratamiento de la Artritis Idiopática Juvenil Sistémica (AIJs) con Características Sistémicas Activas en Niños y Adolescentes A3921165</t>
  </si>
  <si>
    <t>CEC-UCIMED 555-11-2020</t>
  </si>
  <si>
    <t>“Estudio aleatorizado, multicéntrico, fase Ib/IIIpara Investigar la farmacocinética, eficacia y seguridad de atezolizumabSubcutáneo comparado con atezolizumab intravenoso en pacientes conCáncer pulmonar de células no pequeñas (no microcítico) localmente Avanzado o metastásico, previamente tratados”</t>
  </si>
  <si>
    <t>Dr. Allan Ramos Esquivel</t>
  </si>
  <si>
    <t>CEC-UCIMED 556-11-2020</t>
  </si>
  <si>
    <t xml:space="preserve">“Estudio aleatorizado, multicéntrico, fase ib/iii para Investigar la farmacocinética, eficacia y seguridad de atezolizumabSubcutáneo comparado con atezolizumab intravenoso en pacientes conCáncer pulmonar de células no pequeñas (no microcítico) localmente Avanzado o metastásico, previamente tratados” </t>
  </si>
  <si>
    <t>Dr. Adrián Guzmán Ramírez</t>
  </si>
  <si>
    <t>CEC-UCIMED 557-11-2020</t>
  </si>
  <si>
    <t>Dr. Luis Alberto Corrales Rodríguez</t>
  </si>
  <si>
    <t>CEC-UCIMED 558-11-2020</t>
  </si>
  <si>
    <t xml:space="preserve">Estudio Observacional, Transversal, Descriptivo, para Evaluar la Seroprevalencia de SARS-CoV-2 en la Población de una Universidad privada costarricense. </t>
  </si>
  <si>
    <t>Dr. Sebastián Ospina Henao</t>
  </si>
  <si>
    <t>CEC-UCIMED 559-11-2020</t>
  </si>
  <si>
    <t>Iniciativa Latinoamericana de Intervención sobre el Estilo de vida para Prevenir el Deterioro Cognitivo.</t>
  </si>
  <si>
    <t>Dr. Jorge Leon Salas</t>
  </si>
  <si>
    <t>CEC-263-2020</t>
  </si>
  <si>
    <t>Caracterización de los cambios en el perfil inmunológico sistémico y la microbiota intestinal en respuesta al tratamiento quimioterapéutico de cáncer pulmonar asociado al consumo de tabaco</t>
  </si>
  <si>
    <t>CEC-386-2020</t>
  </si>
  <si>
    <t>“Curvas dosis-efecto con rayos X, utilizando el ensayo de cromosomas dicéntricos y anillos y el ensayo de micronúcleos con bloqueo de la citocinesis para el Servicio de Dosimetría Biológica del INISA”.</t>
  </si>
  <si>
    <t>Fabio Andrés Chaves Campos</t>
  </si>
  <si>
    <t>CEC-412-2020</t>
  </si>
  <si>
    <t>“Papel de factores no genéticos en la modificación del fenotipo en la distrofia miotónica tipo 1”.</t>
  </si>
  <si>
    <t>Melissa Vásquez Cerdas</t>
  </si>
  <si>
    <t>CEC-517-2020</t>
  </si>
  <si>
    <t>Congruencia diagnóstica cliīnica-histopatoloógica en la Facultad de Odontologiía, Universidad de Costa Rica, en el periodod 2016-2019</t>
  </si>
  <si>
    <t>Mariía del Carmen Navas Aparicio</t>
  </si>
  <si>
    <t>CEC-552-2020</t>
  </si>
  <si>
    <t>“Diagnóstico de parasitosis intestinales y estimación de la seroprevalencia de Toxocara canis en niños de poblaciones rurales y urbanas de Costa Rica”.</t>
  </si>
  <si>
    <t>Alberto Solano Barquero</t>
  </si>
  <si>
    <t>CEC-611-2020</t>
  </si>
  <si>
    <t>“Evaluación del cambio en la composición corporal y el consumo de proteína en adultos de 50 a 60 años activos fisicamente antes y despues de la toma de un suplemento nutricional durante diez semanas”.</t>
  </si>
  <si>
    <t>Estudiante:Daniela Zamora Alpizar</t>
  </si>
  <si>
    <t>CEC-589-2020</t>
  </si>
  <si>
    <t>Descripción de la microbiota oral del biofilme subgingival en adultos sanos y con enfermedad periodontal de la Facultad de Odontología de la Universidad de Costa Rica: un estudio piloto</t>
  </si>
  <si>
    <t>Cristina Barboza Soliís</t>
  </si>
  <si>
    <t>CEC-619-2020</t>
  </si>
  <si>
    <t>Predicción de mortalidad en adultos mayores en Costa Rica: evaluacioón de precisioón de modelo de Lee Carter</t>
  </si>
  <si>
    <t xml:space="preserve"> Estudiante: Gilberth Arias Nuñez</t>
  </si>
  <si>
    <t>CEC-628-2020</t>
  </si>
  <si>
    <t>“Relación entre la interocepción, la autoregulación, la toma de decisiones, los comportamientos de autogestión e indicadores de salud en personas adultas con enfermedades crónicas cardiovasculares”.</t>
  </si>
  <si>
    <t>Ana Laura Solano Loópez</t>
  </si>
  <si>
    <t>CECUNA-P008-2020</t>
  </si>
  <si>
    <t xml:space="preserve">Prevención de la violencia de género en un grupo de adolescentes de la comunidad de Guararí de Heredia. </t>
  </si>
  <si>
    <t>Erika Chaves Araya, Kimberly Mariam Jiménez Rojas</t>
  </si>
  <si>
    <t>CECUNA-P009-2020</t>
  </si>
  <si>
    <t>Control de vibraciones de cuerpo entero en conductores de maquinaria pesada en la actividad piñera de la empresa Upala Agrícola durante el año 2020</t>
  </si>
  <si>
    <t>Alberto Ramírez López</t>
  </si>
  <si>
    <t>CECUNA-P010-2020</t>
  </si>
  <si>
    <t>Proceso psicológico de duelo en cuatro familias que han experimentado la pérdida de uno de sus miembros debido al suicidio, que residen en la Gran Área Metropolitana de Costa Rica desde un enfoque de Psicología de la Salud Sistémica</t>
  </si>
  <si>
    <t>María José Hernández Vargas, Sofía Rojas Mejías</t>
  </si>
  <si>
    <t>PI-OB-06-2020</t>
  </si>
  <si>
    <t>Aplicación de evaluación en integración sensorial AYRES, proyecto normativo de recolección de datos (EASI)</t>
  </si>
  <si>
    <t>Adriana Cerna Rojas</t>
  </si>
  <si>
    <t>CEC-HNP 001-2020</t>
  </si>
  <si>
    <t>Reconstrucción del proceso de intervención temprana realizado a pacientes de la Clínica de Primeros Episodios Psicóticos del HNP como acercamiento  a la implementación del Acompñamiento Terápeutico</t>
  </si>
  <si>
    <t>Linneth Godínez Solís</t>
  </si>
  <si>
    <t>CEC-HNP 002-2020</t>
  </si>
  <si>
    <t>Análisis cuantitativo y cualitativo de los reingresoso de pacientes en Centro de Atención para Personas con Enfermedad Mental en Conflicto con la Ley durante 2017-2019</t>
  </si>
  <si>
    <t>Rosa Lidia Chaves Castillo</t>
  </si>
  <si>
    <t>CEC-HNP 003-2020</t>
  </si>
  <si>
    <t>Descripción de la Sintomatología Disociativa con Manifestaciones Senso-Perceptivas de Personas Adolescentes, con Historia de Abuso Sexual y Apego Desorganizado, presente en cinco casos consultantes en el Servicio de Consulta Externa de Niños y Adolescentes del Hospital Nacional Psiquiátrico, entre Enero y Diciembre2020.</t>
  </si>
  <si>
    <t>Nathaly Majlaton Ramírez Amaya</t>
  </si>
  <si>
    <t>CEC-HNP 004-2020</t>
  </si>
  <si>
    <t>Componentes teòrico-metodològicos para la elaboración de una guía psicoeducativa dirgida a familiares y personas de apoyo sobre la doble condición de pacientes varones con diagnosticos comorbidos de esquizofrenia y otros trastornos psicóticos y trastorno mental y del comportaiento debido al consumo de sustancias</t>
  </si>
  <si>
    <t>Josue Murillo Arce</t>
  </si>
  <si>
    <t>CEC-HNP-005-2020</t>
  </si>
  <si>
    <t>Niveles de Emocionalidad expresada familiar percibida por parte del Personal de Psiquitría y Psicología Clìnica del Hospital Nacional Psiquiátrico y su Utilidad en el Desarrollo de Ejes de Intervenciòn Psicosocial</t>
  </si>
  <si>
    <t>CEC-HNP-006-2020</t>
  </si>
  <si>
    <t>Patrones de Apego en Paciente Diagnosticadas con F60.31 Trastorno de Inestabilidad Emocional de la Personalidad de Tipo Límite</t>
  </si>
  <si>
    <t>María Teresa Díaz Madrigal</t>
  </si>
  <si>
    <t>CEC-HNP-007-2020</t>
  </si>
  <si>
    <t>Sufrimiento psiquico y salud publica en Costa Rica: Hacia una historia instituciona y un pasaje a la escitura de la experiencia clìnica del Hospital y Sanatorio DR Roberto Chaón Paut y del Centro Diurno del Hospital Dr Roberto Chacón Paut, de la Caja Costarricense de Seguro Social (1949-2020)</t>
  </si>
  <si>
    <t>Adriana Sánchez Lovell</t>
  </si>
  <si>
    <t>P 001- 2020</t>
  </si>
  <si>
    <t>Influencia de la infección nosocomial en la mortalidad general en la población adulta mayor ingresada en el área de hospitalización del Hospital Nacional de Geriatría y Gerontología, desde abril del 2020 hasta junio del 2020, estudio cohorte prospectivo.</t>
  </si>
  <si>
    <t xml:space="preserve"> ANA LUCÍA NÚÑEZ RODRÍGUEZ</t>
  </si>
  <si>
    <t>P 002 -2020</t>
  </si>
  <si>
    <t>Percepciones sobre el acompañamiento desde las artes en mujeres con cáncer de mama desde el modelo de calidad de vida relacionada con la salud de Wilson y Cleary</t>
  </si>
  <si>
    <t xml:space="preserve"> ALLAN RODRÍGUEZ ARTAVIA</t>
  </si>
  <si>
    <t>P 003- 2020</t>
  </si>
  <si>
    <t>Seroprevalencia en donantes de sangre del Hospital San Vicente de Paul para la obtención de hemocomponentes seguros</t>
  </si>
  <si>
    <t xml:space="preserve"> JOHN SEGURA VILCHEZ </t>
  </si>
  <si>
    <t>P 004 2020</t>
  </si>
  <si>
    <t>P-CECHM-00016-2019</t>
  </si>
  <si>
    <t>Kl 67 como factor pronóstico de recurrencia después de Radioterapia adyuvante en pacientes con cáncer de mama temprano en Hospital México, 01 de enero del 2010 al 31 de diciembre del 2011</t>
  </si>
  <si>
    <t>Guillermo Recinos Villanueva</t>
  </si>
  <si>
    <t>CEC-HM-00001-2020</t>
  </si>
  <si>
    <t>Inmunofenotipos del cáncer de endometrio como factor pronóstico de recurrencia en las pacientes del Hospital México-CCSS en el periodo de 2015-219</t>
  </si>
  <si>
    <t>Melissa Rodríguez Masís</t>
  </si>
  <si>
    <t>P-CECHM-00017-2019</t>
  </si>
  <si>
    <t>Descripción de la funcionabilidad auditiva del implante coclear en personas con diagnóstico clínico de la Sordera de los Monge, intervenidas dentro del Programa Nacional de Implantes Cocleares de Costa Rica, entre el año 2009 y el 2018</t>
  </si>
  <si>
    <t>Sergio Granados Chacón</t>
  </si>
  <si>
    <t>P-CECHM-00015-2019</t>
  </si>
  <si>
    <t>Estudio de costo efectividad de un esquema de tratamiento de vancomicina intensificado versus el esquema convencional en pacientes con bacteriemia por Staphylococcus aureus resistente a meticilina (MRSA) del Hospital México de San José durante el período comprendido entre enero y junio de 2019</t>
  </si>
  <si>
    <t>Leo Barrantes Aragón</t>
  </si>
  <si>
    <t>P-CECHM-00018-2019</t>
  </si>
  <si>
    <t>Relación de los signos clínicos motores y la captación de 99mtc-trodat-1 en los núcleos basales, mediante las imágenes gammagraficas con adquisición de tomografía computarizada por emisión de fotón simple (spect), en personas con sospecha de enfermedad de parkinson, servicio de medicina nuclear, Hospital México 2017-2018</t>
  </si>
  <si>
    <t>Melania Montero Solís</t>
  </si>
  <si>
    <t>P-CECHM-00020-2019</t>
  </si>
  <si>
    <t>Factores predictores de parto vaginal en pacientes con una cesárea previa atendidas en el Hospital México desde enero 2019 hasta diciembre 2019</t>
  </si>
  <si>
    <t>Tania Miranda González / Marianela Cubero de la Vega</t>
  </si>
  <si>
    <t>P-CECHM-00021-2019</t>
  </si>
  <si>
    <t>Validez del ultrasonido transvaginal como evaluación prequirúrgica de la invasión miometral del adenocarcinoma de endometrio en relación con los datos histopatológicos quirúgicos durante el año 2019-2020</t>
  </si>
  <si>
    <t>Guevara Alvarado / Natalia Nuñez Delgado</t>
  </si>
  <si>
    <t>P-CECHM-00002-2020</t>
  </si>
  <si>
    <t>Situación del trasplante de córnea de la Caja Costarricense del Seguro Social antes y después de la ley de donación y trasplantes de órganos y tejidos humanos en Costa Rica en el periodo 2001-2018</t>
  </si>
  <si>
    <t>Manuel Monge Salazar</t>
  </si>
  <si>
    <t>P-CECHM-00003-2020</t>
  </si>
  <si>
    <t>Pacientes sometidos a craniectomia descomprensiva temprana por trauma de cráneo en el Hospital México, en el periodo 2016-2019</t>
  </si>
  <si>
    <t>Gabriel Martínez Herrera</t>
  </si>
  <si>
    <t>P-CECHM-00004-2020</t>
  </si>
  <si>
    <t>Análisis Descriptivo de la Prevalencia de Chlamydia trachomoatis en el tamizaje de la mujer embarazada adolescente y las repercusiones maternas y neonatales en el Servicio de Obstetricia del Hospital México</t>
  </si>
  <si>
    <t>Corina Castro Parra / Yessenia Miranda Solís</t>
  </si>
  <si>
    <t>P-CECHM-00005-2020</t>
  </si>
  <si>
    <t>Efectividad de la intervención fisioterapéutica que se realiza en el Programa de Prevención de la Discapacidad Hospitalaria en la Persona Adulta Mayor en el Servicio de Medicina Interna (SMI) del Hospital México</t>
  </si>
  <si>
    <t>Leonardo Valverde Méndez</t>
  </si>
  <si>
    <t>P-CECHM-00006-2020</t>
  </si>
  <si>
    <t>Determinación de reacciones adversas con el uso de isotretinoina en pacientes con diagnóstico de acné, en el servicio de dermatología del Hospital México de la Caja Costarricense de Seguro Social prescrito de agosto 2019 a abril 2020</t>
  </si>
  <si>
    <t>María Gabriela Rodríguez Herrera</t>
  </si>
  <si>
    <t>P-CECHM-00007-2020</t>
  </si>
  <si>
    <t>Evaluación de cambio en la capacidad funcional mediante la determinación del consumo de oxígeno, en pacientes con insuficiencia cardiaca sometidos al programa de rehabilitación cardiaca del Hospital San Vicente de Paul, Febrero a Abril del 2020</t>
  </si>
  <si>
    <t>Carlos Rodríguez Bolaños.</t>
  </si>
  <si>
    <t>P-CECHM-00008-2020</t>
  </si>
  <si>
    <t>Análisis del cumplimiento y seguridad de la profilaxis antibiótica pre quirúrgica posterior a la implementación de un protocolo del Programa de Optimización Antibiótica (PROA) en los procedimientos del Servicio de Cirugía de Tórax y Cardiovascular del Hospital México en el periodo de julio 2019 a febrero 2020</t>
  </si>
  <si>
    <t>Yeimy Montenegro Matamoros</t>
  </si>
  <si>
    <t>P-CECHM-00009-2020</t>
  </si>
  <si>
    <t>Evaluación del impacto del bromuro de tiotropio en exacerbaciones de pacientes con enfermedad pulmonar obstructiva crónica del Hospital México desde enero 2010 hasta diciembre 2019</t>
  </si>
  <si>
    <t>Sebástian Unfried Hernández.</t>
  </si>
  <si>
    <t>P-CECHM-00010-2020</t>
  </si>
  <si>
    <t>Factores predictores de parto vaginal en pacientes con una cesárea previa atendidas en el Hospital México desde abril 2019 hasta marzo 2020</t>
  </si>
  <si>
    <t>P-CECHM-00011-2020</t>
  </si>
  <si>
    <t>Neumonía asociada a la ventilación mecánica en pacientes con traqueostomía temprana versus tardía en pacientes de la Unidad de Cuidados Intensivos del Hospital México</t>
  </si>
  <si>
    <t xml:space="preserve"> P-CECHM-00012-2020</t>
  </si>
  <si>
    <t xml:space="preserve">“Valoración y seguimiento de pacientes con estenosis carotidea significativa con indicación de manejo quirúrgico del Hospital México de Julio 2018 a Diciembre 2022”: </t>
  </si>
  <si>
    <t>Lucía Picado Leiva</t>
  </si>
  <si>
    <t>P-CECHM-00001-2021</t>
  </si>
  <si>
    <t>Caracterización, diagnóstico, estadificación y tratamiento de los pacientes con melanoma cutáneo primario valorados en el área de atracción de la clínica de melanoma del Hospital México, Costa Rica, en los años 2018 y 2019.</t>
  </si>
  <si>
    <t>Alejandro Solís Campos</t>
  </si>
  <si>
    <t>P-CECHM-00002-2021</t>
  </si>
  <si>
    <t>Implementación de una estrategia de intervención psicológica en el servicio de hospitalización pediátrica del Hospital Dr. Enrique Baltodano Briceño, Liberia-Guanacaste.</t>
  </si>
  <si>
    <t>Irina Bravo Lara</t>
  </si>
  <si>
    <t>R021-SABI-00269</t>
  </si>
  <si>
    <t>R021-SABI-00270</t>
  </si>
  <si>
    <t>Respuesta humoral y efectos adversos de la vacuna BNT162B2 en médicos de atención directa de COVID19 en el CEACO</t>
  </si>
  <si>
    <t>Mariela Calderón Chaves; Natalie Maynard Gamboa</t>
  </si>
  <si>
    <t>R021-SABI-00271</t>
  </si>
  <si>
    <t>Análisis de la sobrevida de los pacientes con leucemia linfoblástica aguda en el hospital México entre el periodo 2015 - 2019.</t>
  </si>
  <si>
    <t>María Alexandra Durán Zúñiga</t>
  </si>
  <si>
    <t>R021-SABI-00273</t>
  </si>
  <si>
    <t>Factores asociados a severidad y mortalidad de pacientes con COVID-19 internados en el Centro Especializado de Atención de pacientes con COVID-19 de la Caja Costarricense del Seguro Social durante el periodo entre el 01 de abril 2020 hasta el 31 de enero 2021</t>
  </si>
  <si>
    <t xml:space="preserve"> Orlando Quintana Quirós</t>
  </si>
  <si>
    <t>R021-SABI-00274</t>
  </si>
  <si>
    <t>Análisis de las caracteristicas clinicas, epidemiologicas y biologicas de los pacientes con leucemia linfoblástica aguda y su relación con la sobrevida libre de progresión y sobrevida global en el Hospital México entre el período 2017 - 2019</t>
  </si>
  <si>
    <t>R021-SABI-00275</t>
  </si>
  <si>
    <t>Caracterización genética y epigenética de los tumores intracraneanos a través del ADN circulante tumoral en LCR y en sangre de pacientes del Hospital México de julio del 2021 a diciembre del 2022.</t>
  </si>
  <si>
    <t>Ricardo Chinchilla Monge</t>
  </si>
  <si>
    <t>R021-SABI-00277</t>
  </si>
  <si>
    <t>Estudio retrospectivo de la combinación de nucleós(t)idos de pirimidina en sujetos con diferencia de timidina quinasa 2 para recolectar datos del estado vital e información de apoyo.</t>
  </si>
  <si>
    <t>Alfonso Gutiérrez Mata</t>
  </si>
  <si>
    <t>R021-SABI-00278</t>
  </si>
  <si>
    <t>Participación en el estudio multicéntrico internacional denominado: "Caracterización del trastorno del espectro de la neuromielitis óptica (NMOSD) en Centroamerica y el Caribe"</t>
  </si>
  <si>
    <t>Alexander Parajeles Vindas</t>
  </si>
  <si>
    <t>R021-SABI-00279</t>
  </si>
  <si>
    <t>Perfíl genético en pacientes menores de 60 años diagnosticados con Leucemia mieloide aguda en el Hospital México, en los años 2019-2021, utilizando Secuenciación de Nueva Generación (NGS).</t>
  </si>
  <si>
    <t>R021-SABI-00280</t>
  </si>
  <si>
    <t>Estudio observacional multicéntrico: Diseño de una herramienta tecnológica de apoyo para la intervención de la conducta suicida adolescente en la Caja Costarricense del Seguro Social basado en los factores de riesgo asociados a la ideación suicida en Costa Rica.</t>
  </si>
  <si>
    <t>Melissa Bérenzon Quirós</t>
  </si>
  <si>
    <t>R021-SABI-00281</t>
  </si>
  <si>
    <t>Curvas dosis-efecto con rayos X utilizando el ensayo de cromosomas dicéntricos más anillos y el ensayo de micronúcleos con bloqueo de la citocinesis para el Servicio de Dosimetría Biológica del INISA.</t>
  </si>
  <si>
    <t>R021-SABI-00282</t>
  </si>
  <si>
    <t>Perfil epidemiológico y descenlace de los pacientes adultos mayores con COVID-19 hospitalizados en los servicios de salud de la CCSS del 01 de marzo al 30 de setiembre de 2020.</t>
  </si>
  <si>
    <t>Isabel Barrientos Calvo</t>
  </si>
  <si>
    <t>R021-SABI-00284</t>
  </si>
  <si>
    <t>Asociación de la Enfermedad sistémica no transmisible con la condición bucodental en los usuarios de la Caja Costarricense de Seguro Social, en el 2018 y 2019.</t>
  </si>
  <si>
    <t>Dylana Mena Camacho</t>
  </si>
  <si>
    <t>R021-SABI-00285</t>
  </si>
  <si>
    <t>Descripción clínic y epidemiológica de los pacientes con encefalopatía hipóxico isquémica tratados con hipotermia corporarl total, ingresados en Servicios Cuidados Intensivos Neonatal de la Caja Costarricense de Servicio Social del 01 Agosto 2021 al 31 Julio 2022.</t>
  </si>
  <si>
    <t xml:space="preserve">Flora Marcela Carvajal Chinchilla
</t>
  </si>
  <si>
    <t>R021-SABI-00286</t>
  </si>
  <si>
    <t>Investigación Evaluativa de los resultados finales del Proyecto AMELIA implementado en el Hospital de las Mujeres Dr. Adolfo Carit Eva (HOMACE) y en cuatro áreas de atracción (Desamparados I y III, Acosto y Aserrí).</t>
  </si>
  <si>
    <t>Marianella Vega Alvarado           
Paula Villalobos Solano</t>
  </si>
  <si>
    <t>R021-SABI-00287</t>
  </si>
  <si>
    <t>Evaluación de la deshidratación aguda en trabajadores de clima cálido mediante el protocolo de carga de agua.</t>
  </si>
  <si>
    <t>Luis Fernando Aragón Vargas
Isabel Barrientos Calvo</t>
  </si>
  <si>
    <t>R021-SABI-00288</t>
  </si>
  <si>
    <t xml:space="preserve"> 01-2021</t>
  </si>
  <si>
    <t>Factores sociodemográficos, clínicos y de tratamiento que influyen en la recuperación de personas con diagnóstico y de sordera súbita, atendidos en el Servicio de O.R.L del Hospital Rafael Ángel Calderón Guardia en el periodo 2011 al 2021, San José, Costa Rica I semestre 2021</t>
  </si>
  <si>
    <t xml:space="preserve">Andreina Moraga López.            </t>
  </si>
  <si>
    <t xml:space="preserve"> 02-2021</t>
  </si>
  <si>
    <t>Determinación de valores de referencia para poblaciones linfocitarias en sangre periférica de adultos sanos mediante citometría de flujo de nueva generación</t>
  </si>
  <si>
    <t>Jorge Andrés López Villegas</t>
  </si>
  <si>
    <t xml:space="preserve"> 03-2021</t>
  </si>
  <si>
    <t>Determinación de la tasa de abandono terapéutico de pacientes oncológicos bajo tratamiento con temozolomida, atendidos en el Hospital México durante el periodo enero 2019-diciembre 2020, y propuesta para su abordaje</t>
  </si>
  <si>
    <t>Karla Patricia Alvarado Azofeifa</t>
  </si>
  <si>
    <t xml:space="preserve"> 04-2021</t>
  </si>
  <si>
    <t>"Descripción del perfil epidemiológico y clínico de los pacientes con Covid-19 ingresados en la Unidad de Cuidados Intensivos del Hospital Dr. Rafael Ángel Calderón Guardia de marzo a setiembre 2020"</t>
  </si>
  <si>
    <t>Donato Salas Segura</t>
  </si>
  <si>
    <t xml:space="preserve"> 05-2021</t>
  </si>
  <si>
    <t>"Características epidemiológicas, clínicas e inmunológicas de los pacientes portadores de Lupus Eritematoso Sistémico valorados en la Consulta externa del Servicio de Reumatología en Hospital Calderón Guardia entre el 1 de enero del 2019 y el 01 de enero del 2020</t>
  </si>
  <si>
    <t>Roberto González Arce</t>
  </si>
  <si>
    <t xml:space="preserve"> 06-2021</t>
  </si>
  <si>
    <t>"Valor pronóstico de vitamina D y composición corporal sobre complicaciones peroperatorias y de calidad de vida en pacientes con cáncer gástrico"</t>
  </si>
  <si>
    <t>Paola Sánchez Corrales</t>
  </si>
  <si>
    <t xml:space="preserve"> 07-2021</t>
  </si>
  <si>
    <t>"Impacto a largo plazo de la clasificación estratificada mediante la aplicación del CTAS en el Servicio de Emergencias del Hospital Dr. Rafael Ángel Calderón Guardia"</t>
  </si>
  <si>
    <t>Gerald Schmitz</t>
  </si>
  <si>
    <t xml:space="preserve"> 08-2021</t>
  </si>
  <si>
    <t>"Equiparabilidad de gasto cardíaco medido por análisis de contorno de pulso comparadado con Ecocardiografía por el método de VTI"</t>
  </si>
  <si>
    <t>Francini Blanco Tencio</t>
  </si>
  <si>
    <t xml:space="preserve"> 09-2021</t>
  </si>
  <si>
    <t>"Indicadores de calidad en la Unidad de Hemodiálisis del Hospital México durante el Segundo Trimestre 2021"</t>
  </si>
  <si>
    <t>Isaac Esteban Tames Orozco</t>
  </si>
  <si>
    <t xml:space="preserve"> 10-2021</t>
  </si>
  <si>
    <t>"Mortalidad intrahospitalaria de las fracturas de cadera y fémur"</t>
  </si>
  <si>
    <t>Álvaro Issac Carvajal Montoya</t>
  </si>
  <si>
    <t xml:space="preserve"> 11-2021</t>
  </si>
  <si>
    <t>"Evaluación de la atención de pacientes con trastornos respiratorios del sueño en el Hospital Dr. Rafael Ángel Calderón Guardia (HCG), Enero 2020-Junio2021"</t>
  </si>
  <si>
    <t>Ronald Chacón Chaves</t>
  </si>
  <si>
    <t xml:space="preserve"> 12-2021</t>
  </si>
  <si>
    <t>Estudio de los factores de riesgo para hipoacusia asociados a alteraciones auditivas en neonatos ingresados a la Unidad de Cuidados Intensivos del HCG durante el periodo 2018-2019, San José, Costa Rica</t>
  </si>
  <si>
    <t>Alexa Madrigal Jiménez</t>
  </si>
  <si>
    <t xml:space="preserve"> 13-2021</t>
  </si>
  <si>
    <t>Relación entre los valores séricos de potacio y fósfoto con los conocimientos sobre alimentación adecuada para la terapia dialítica y la ingesta dietética en pacientes con la Unidad de Diálisis Peritonial del Hospital Dr. Rafael Ángel Calderón Guardia, 2021</t>
  </si>
  <si>
    <t>Mónica Córtes Ortiz</t>
  </si>
  <si>
    <t xml:space="preserve"> 14-2021</t>
  </si>
  <si>
    <t>Características clínicas y epidemiológicas de los pacientes con catéteres de inserción periférica colocados en el servicio de Medicina Paliativa del Hospital México en el período comprendido entre mayo del 2020 y mayo del 2021</t>
  </si>
  <si>
    <t>Andrea Cartín Saborío</t>
  </si>
  <si>
    <t xml:space="preserve"> 15-2021</t>
  </si>
  <si>
    <t>Perfil epidemiólogo y clínico de los pacientes con diagnóstico de osteomielitis de vértebra nativa ingresados al Hospital Rafael Ángel Calderón Guardia desde julio del 2019 hasta julio del 2021</t>
  </si>
  <si>
    <t>Damián Badilla Gómez</t>
  </si>
  <si>
    <t>CEC-HNN-002-2021</t>
  </si>
  <si>
    <t>Estudio del mejor tratamiento disponible para los Síndromes Inflamatorios asociado con SARS-CoV-2 (BATS)</t>
  </si>
  <si>
    <t xml:space="preserve"> Rolando Ulloa Gutiérrez</t>
  </si>
  <si>
    <t>CEC-HNN-004-2021</t>
  </si>
  <si>
    <t>“Caracterización clínica y sociodemográfica de niños y niñas con diagnóstico de trastorno oposicionista desafiante, entre los  4 años a los 12 años, atendidos en el Hospital Nacional de Niños “Dr. Carlos Sáenz Herrera”, en el periodo de  enero 2015 a diciembre 2017”</t>
  </si>
  <si>
    <t xml:space="preserve"> Peggy Arguedas Garita</t>
  </si>
  <si>
    <t>CEC-HNN-005-2021</t>
  </si>
  <si>
    <t>Estudio multicéntrico de las manifestaciones neurológicas en los niños con el diagnóstico de egreso de infección por SARS-COV2 en las Unidades Pediátricas Hospitalarias del 1 de Enero del 2020 al 31 de Diciembre 2021 (Estudio NeuroCOVID)</t>
  </si>
  <si>
    <t xml:space="preserve"> Alfonso Gutiérrez Mata</t>
  </si>
  <si>
    <t>CEC-HNN-007-2021</t>
  </si>
  <si>
    <t>Características microbiológicas y análisis clínico-epidemiológico de pacientes con infección de tracto genitourinario causada por Escherichia coli con resistencia a beta-lactámicos y fluoroquinolonas, atendidos en el Hospital Nacional de Niños “Dr. Carlos Sáenz Herrera”. 2017-2020.</t>
  </si>
  <si>
    <t xml:space="preserve"> Cristian Pérez Corrales </t>
  </si>
  <si>
    <t>CEC-HNN-008-2021</t>
  </si>
  <si>
    <t>Perfil epidemiológico de los pacientes con diagnóstico de Púrpura Trombocitopénica Inmunitaria atendidos en el servicio de Hematología del Hospital Nacional de Niños con rango de edad de 0 a 13 durante el periodo comprendido entre enero del 2010 al diciembre del 2020</t>
  </si>
  <si>
    <t>Mario Alberto Barrantes Tiffer</t>
  </si>
  <si>
    <t>CEC-HNN-009-2021</t>
  </si>
  <si>
    <t>Análisis y Diagnóstico de las Manifestaciones Pulmonares de los pacientes vivos en el año 2020 con diagnóstico de errores innatos del sistema inmune, en el Hospital Nacional de Niños.</t>
  </si>
  <si>
    <t xml:space="preserve"> Lydiana Ávila De Benedictis.</t>
  </si>
  <si>
    <t>CEC-HNN-010-2021</t>
  </si>
  <si>
    <t>Estudio multicéntrico de las características clínicas y manejo de los pacientes con trauma craneoencefálico pediátrico moderado-severo del 1 marzo del 2021 al 31 marzo 2022 (SALTY: Saline in Asia and Latin America Trauma in the Young)</t>
  </si>
  <si>
    <t>Adriana Yock Corrales</t>
  </si>
  <si>
    <t>CEC-HNN-011-2021</t>
  </si>
  <si>
    <t>Caracterización epidemiológica y clínica de los pacientes menores de13 años con diagnóstico de leucemias raras: Leucemia promielocítica aguda, leucemia mieloide crónica y Lecuemia mielomonocítica juvenil tratados en el servicio de Hematología del Hospital Nacional de Niños “Dr. Carlos Saenz Herrera” del 01 de enero de 2007 al 31 de diciembre de 2020</t>
  </si>
  <si>
    <t>Tannia Protti Meléndez</t>
  </si>
  <si>
    <t>CEC-HNN-012-2021</t>
  </si>
  <si>
    <t>Perfil molecular, fenotípico y clínico de los pacientes con diagnóstico inicial de galactosemia realizado mediante el Programa Nacional de Tamizaje de Costa Rica, en los últimos 20 años (1 enero 2000 al 31 diciembre 2019)</t>
  </si>
  <si>
    <t xml:space="preserve"> Ramsés Badilla Porras</t>
  </si>
  <si>
    <t>CEC-HNN-013-2021</t>
  </si>
  <si>
    <t>Análisis de los factores de riesgo en el diagnóstico de la Displasia del Desarrollo de la Cadera en el Hospital Nacional de Niños.</t>
  </si>
  <si>
    <t xml:space="preserve"> José Pablo Muñoz Espeleta</t>
  </si>
  <si>
    <t>CEC-HNN-014-2021</t>
  </si>
  <si>
    <t>Prevalencia de sibilancias en lactantes prematuros con factores de riesgo que recibieron inmunoprofilaxis con palivizumab en el HNN en los años 2018 y 2019</t>
  </si>
  <si>
    <t xml:space="preserve"> Arturo Solís Moya</t>
  </si>
  <si>
    <t>CEC-UCIMED</t>
  </si>
  <si>
    <t>CEC-UCIMED 560-01-2021</t>
  </si>
  <si>
    <t>Estudio epidemiológico sobre la prevalencia de Trastornos Funcionales Digestivos de Centroamérica</t>
  </si>
  <si>
    <t>Dr. Omar Alfaro Murillo</t>
  </si>
  <si>
    <t>CEC-UCIMED 561-02-2021</t>
  </si>
  <si>
    <t>Estudio Fase II/III Multicéntrico para evaluar la Eficacia y Seguridad de Múltiples Terapias Dirigidas, Como Tratamiento Para Pacientes con Cáncer de Pulmón de Células No Pequeñas (CPCNP) Avanzado o Metastásico Portadores de Mutaciones Somáticas Tratables Detectadas en Sangre (BFAST: BLODD FIRST ASSAY SCREENING TRIAL (Estudio de Selección Con Valoración Inicial en Sangre).</t>
  </si>
  <si>
    <t>Dr. Luis Corrales Rodríguez</t>
  </si>
  <si>
    <t>CEC-UCIMED 562-02-2021</t>
  </si>
  <si>
    <t>Un estudio internacional prospectivo, observacional (no intervencionista), para evaluar la efectividad de los tratamientos conservadores en las enfermedades venosas crónicas.</t>
  </si>
  <si>
    <t xml:space="preserve"> Dr. Marcial Fallas Camacho</t>
  </si>
  <si>
    <t>CEC-UCIMED 575-05-2021</t>
  </si>
  <si>
    <t xml:space="preserve"> Ensayo clínico de tratamiento de plataforma adaptativa para pacientes ambulatorios con la covid-19 (adapt out covid)”. Número de protocolo: activ-2/a5401</t>
  </si>
  <si>
    <t>Dr. Javier Céspedes</t>
  </si>
  <si>
    <t>CEC-UCIMED 576-05-2021</t>
  </si>
  <si>
    <t xml:space="preserve">Ensayo clínico de tratamiento de plataforma adaptativa para pacientes ambulatorios con la covid-19 (adapt out covid)”. 
Número de protocolo: activ-2/a5401
</t>
  </si>
  <si>
    <t>Dra. Felicia Montero</t>
  </si>
  <si>
    <t>CEC-UCIMED 577-05-2021</t>
  </si>
  <si>
    <t xml:space="preserve">Ensayo clínico de tratamiento de plataforma adaptativa para pacientes ambulatorios con la covid-19 (adapt out covid)”. 
Número de protocolo: activ-2/a5401
</t>
  </si>
  <si>
    <t>Dr. Carlos Fernando Estrada Garzona</t>
  </si>
  <si>
    <t>CEC-UCIMED 578-5-2021</t>
  </si>
  <si>
    <t>Dra. Carolina Porras</t>
  </si>
  <si>
    <t>CEC-UCIMED 579-05-2021</t>
  </si>
  <si>
    <t xml:space="preserve">Caracterización de la prescripción de opioides incluidos en el sistema de receta digital despachados en las farmacias de consulta externa de un hospital privado costarricense
</t>
  </si>
  <si>
    <t xml:space="preserve">Dr. Arturo Villalobos </t>
  </si>
  <si>
    <t>CEC-UCIMED 580-05-2021</t>
  </si>
  <si>
    <t xml:space="preserve">Estudio en Fase III, aleatorizado, abierto, multicéntrico para evaluar la eficacia y la seguridad del giredestrant adyuvante en comparación con la monoterapia endocrina adyuvante elegida por el médico, en pcientes con cáncer de mama temprano con receptor de estrógeno positivo y Her2 negativo </t>
  </si>
  <si>
    <t>Dr Joao Baptista</t>
  </si>
  <si>
    <t>CEC-UCIMED 581-05-2021</t>
  </si>
  <si>
    <t>Preferencia de los pacientes y los cuidadores los atributos del tratamiento de la AME (Atrofia Muscular Espinal) en Lationamérica (LATAM)</t>
  </si>
  <si>
    <t>Dr. Alfonso Gutierrez</t>
  </si>
  <si>
    <t>CEC-UCIMED 582-05-2021</t>
  </si>
  <si>
    <t>Impacto de un Programa de Optimización de Antimicrobianos (PROA) en los hábitos de prescripción de profilaxis antibiótica quirúrgica</t>
  </si>
  <si>
    <t>Dr. Jose Pablo Díaz</t>
  </si>
  <si>
    <t>CEC-UCIMED 583-06-2021</t>
  </si>
  <si>
    <t>Estudio en fase iii, aleatorizado, abierto, multicéntrico para evaluar la eficacia y la seguridad del giredestrant adyuvante, en comparación con la monoterapia endocrina adyuvante elegida por el médico, en pacientes con cáncer de mama temprano con receptor de estrógeno positivo y her2 negativo</t>
  </si>
  <si>
    <t>Dr. Douglas Otero</t>
  </si>
  <si>
    <t>CEC-UCIMED 584-06-2021</t>
  </si>
  <si>
    <t xml:space="preserve">
Estudio en fase iii, aleatorizado, abierto, multicéntrico para evaluar la eficacia y la seguridad del giredestrant adyuvante, en comparación con la monoterapia endocrina adyuvante elegida por el médico, en pacientes con cáncer de mama temprano con receptor de estrógeno positivo y her2 negativo
</t>
  </si>
  <si>
    <t>CEC-UCIMED 585-06-2021</t>
  </si>
  <si>
    <t>CEC-UCIMED-586-06-2021</t>
  </si>
  <si>
    <t>Comprendiendo las percepciones de los derechos, políticas y prácticas clínicas relacionadas con el embarazo no planificado en Costa Rica: Un Estudio Cualitativo</t>
  </si>
  <si>
    <t>CEC-UCIMED 587-06-2021</t>
  </si>
  <si>
    <t xml:space="preserve">Estudio Observacional, Descriptivo, Retrospectivo, para Estimar la Efectividad de la Vacuna de Pertussis Acelular de dos Componentes en la Prevención de la Enfermedad de Pertussis Después de una Serie Primaria de tres Dosis y Dosis de Refuerzo en Niños
</t>
  </si>
  <si>
    <t>Dr. Rolando Ulloa Gutiérrez</t>
  </si>
  <si>
    <t>CEC-UCIMED 588-07-2021</t>
  </si>
  <si>
    <t>Estudio aleatorizado, de fase 3 para evaluar la eficacia y seguridad de pembrolizumab (MK-3475) + lenvatinib (E7080/MK-7902) + quimioterapia, en comparación con el tratamiento de referencia como intervención de primera línea en participantes con carcinoma esofágico metastásico,</t>
  </si>
  <si>
    <t>Dra. Ileana González Herrera</t>
  </si>
  <si>
    <t>CEC-UCIMED 589-08-2021</t>
  </si>
  <si>
    <t>Estudio de Fase III, aleatorizado, abierto de Pralsetinib en comparación con el tratamiento de referencia para el tratamiento de primera línea del cáncer pulmonar de células no pequeñas metastásico, con fusión positiva en RET (BO42864-Roche)</t>
  </si>
  <si>
    <t>Luis Corrales Rodríguez</t>
  </si>
  <si>
    <t>CEC-UCIMED 592-08-2021</t>
  </si>
  <si>
    <t>Estudio observacional, transversal, analítico para evaluar la aceptación de la vacunación contra el COVID-19, perfil de sus efectos adversos e implementación de medidas sanitarias posteriores a la vacunación en la población costarricense.</t>
  </si>
  <si>
    <t>CEC-3-2021</t>
  </si>
  <si>
    <t>“Espectro de lesiones en cavidad oral diagnosticadas mediante estudio histopatológico y su prevalencia en la Facultad de Odontología, Universidad de Costa Rica, en el período 2016-2019”.</t>
  </si>
  <si>
    <t>CEC-2-2021</t>
  </si>
  <si>
    <t>“Desarrollo de un modelo de atención nutricional para la adherencia al tratamiento basado en entrevista motivacional  y educación  interactiva  en  un  grupo de mujeres adultas con prediabetes de un consultorio privado de Santo  Domingo de Heredia. Segundo semestre del 2018”</t>
  </si>
  <si>
    <t>Magaly Prendas Espinoza</t>
  </si>
  <si>
    <t>CEC-175-2021</t>
  </si>
  <si>
    <t>Determinación del Tamaño y la Fuerza Muscular Isocinética de los Músculos Extensores de la Pierna y Flexores del Antebrazo en Niños futbolistas y Niños Sedentarios</t>
  </si>
  <si>
    <t>Pedro Carazo Vargas</t>
  </si>
  <si>
    <t>CEC-67-2021</t>
  </si>
  <si>
    <t>“Estudio de la microbiota intestinal y del estado nutricional de adultos del Gran Área Metropolitana (GAM) y de la Península de Nicoya”.</t>
  </si>
  <si>
    <t xml:space="preserve"> José Manuel Fallas Ramírez</t>
  </si>
  <si>
    <t>CEC-71-2021</t>
  </si>
  <si>
    <t xml:space="preserve">“Efecto que posee la intervención farmacéutica brindada al momento al alta hospitalaria en la adherencia terapéutica en los pacientes hospitalizados en el Servicio de Geriatría en Hospital Rafael Ángel Calderón Guardia (HCG) durante enero y febrero del 2021”. </t>
  </si>
  <si>
    <t>Ana Victoria Chaves Brenes</t>
  </si>
  <si>
    <t>CEC-81-2021</t>
  </si>
  <si>
    <t>“Utilidad de la prueba de transformación linfocitaria en pacientes con diagnóstico clínico de reacción de hipersensibilidad tardía a fármacos en el Hospital San Juan de Dios (CCSS) Costa Rica de enero de 2020 a julio de 2021”.</t>
  </si>
  <si>
    <t>. Olga Patricia Monge Ortega</t>
  </si>
  <si>
    <t>CEC-112-2021</t>
  </si>
  <si>
    <t>“Determinantes Sociales Estructurales de las Inequidades en Salud y Factores de Riesgo Cardiovascular en Personas Adultas con Enfermedad Crónica”.</t>
  </si>
  <si>
    <t>Dra. Vivian Vílchez Barboza</t>
  </si>
  <si>
    <t>CEC-197-2021</t>
  </si>
  <si>
    <t>Observacional</t>
  </si>
  <si>
    <t xml:space="preserve">“Aplicación de la citometría de flujo para análisis de proliferación y ciclo celular en hematología”. </t>
  </si>
  <si>
    <t>Esteban Alonso Jara Segura</t>
  </si>
  <si>
    <t>CEC-214-2021</t>
  </si>
  <si>
    <t xml:space="preserve">“Las habilidades de autorregulación y su relación con los comportamientos de autogestión en personas adultas”. </t>
  </si>
  <si>
    <t xml:space="preserve"> Alexander Steven Sandi Corrales, María Fernanda Sánchez Zarate, Sergio David Lopez Castrillo</t>
  </si>
  <si>
    <t>CEC-242-2021</t>
  </si>
  <si>
    <t xml:space="preserve">“Estudio retrospectivo de parasitosis intestinales en escolares de zonas vulnerables de Costa Rica”. </t>
  </si>
  <si>
    <t>CEC-247-2021</t>
  </si>
  <si>
    <t>Efecto del fijador morfológico formalina y el solvente orgánico xileno utilizados en laboratorios de anatomía patológica de Costa Rica sobre la salud de los profesionales en histotecnología, I Semestre 2021</t>
  </si>
  <si>
    <t xml:space="preserve"> Warner Enrique Alpízar Alpízar.</t>
  </si>
  <si>
    <t>CEC-296-2021</t>
  </si>
  <si>
    <t>“Evaluación comparativa de dos formas de optimización de la dosificación de vancomicina utilizada en pacientes atendidos en el Servicio de Infectología del Hospital México en el periodo de diciembre de 2018 a diciembre del 2019”</t>
  </si>
  <si>
    <t xml:space="preserve"> Daniela Matarrita Brenes, Debora Rojas Leiva
</t>
  </si>
  <si>
    <t>CEC-341-2021</t>
  </si>
  <si>
    <t>Ansiedad al tratamiento dental y calidad de vida relacionada con la salud oral de pacientes con periodontitis de la Facultad de Odontología de la Universidad de Costa Rica</t>
  </si>
  <si>
    <t xml:space="preserve"> Karol Ramírez Chan</t>
  </si>
  <si>
    <t>CEC-431-2021</t>
  </si>
  <si>
    <t>Relación entre los valores séricos de potasio y fósforo con los conocimientos sobre alimentación adecuada para la terapia dialítica y la ingesta dietética en pacientes de la Unidad de Diálisis Peritoneal del Hospital Dr. Rafael Ángel Calderón Guardia, 2021</t>
  </si>
  <si>
    <t xml:space="preserve"> Mónica Cortes Ortiz</t>
  </si>
  <si>
    <t>CEC-442-2021</t>
  </si>
  <si>
    <t>Análisis de los factores que influyen en la visita a emergencias de los pacientes adultos mayores del Hogar de Ancianos San Buenaventura en Turrialba, Cartago, de octubre del 2017 a octubre del 2019</t>
  </si>
  <si>
    <t xml:space="preserve"> María Anita Sánchez Araya</t>
  </si>
  <si>
    <t>CEC-543-2021</t>
  </si>
  <si>
    <t>“Estudio de  los  factores  de  riesgo  para  hipoacusia  asociados  a  alteraciones  auditivas  en  neonatos ingresados  a  la  Unidad  de  Cuidados  Intensivos  del  Hospital  Dr.  Rafael  Ángel  Calderón Guardia  durante  el  periodo  2018-2019.  San  José́,  Costa  Rica”</t>
  </si>
  <si>
    <t>Amanda Narváez Saravia y Mary Cruz Pacheco Calderón</t>
  </si>
  <si>
    <t>CEC-455-2021</t>
  </si>
  <si>
    <t>“Correlación de los niveles de los factores de coagulación, citoquinas inflamatorias y mutaciones de trombofilia con la severidad de la patología en pacientes COVID-19 hospitalizados en el Hospital San Juan de Dios de abril a agosto de 2020”</t>
  </si>
  <si>
    <t xml:space="preserve"> Carolina Boza Calvo</t>
  </si>
  <si>
    <t>CEC-457-2021</t>
  </si>
  <si>
    <t>Desarrollo de una estrategia de dispensación en pacientes ambulatorios que retiran antibióticos en presentación de tableta o cápsula en el Servicio de Urgencias del Área de Salud Carmen Montes de Oca de Junio a octubre del 2021</t>
  </si>
  <si>
    <t>Maryan Vanessa Telles Campos</t>
  </si>
  <si>
    <t>CEC-518-2021</t>
  </si>
  <si>
    <t>Caracterización de la alimentación y calidad de vida del estudiante Universitario costarricense durante la pandemia de COVID 19</t>
  </si>
  <si>
    <t xml:space="preserve"> Ana Gabriela Murillo Solís</t>
  </si>
  <si>
    <t>CEC-565-2021</t>
  </si>
  <si>
    <t xml:space="preserve">  “Análisis de asociación entre el consumo de calcio y vitamina  D con los factores de riesgo de obesidad en una población urbana costarricense”</t>
  </si>
  <si>
    <t>Georgina Gómez Salas</t>
  </si>
  <si>
    <t>PE-OB-02-2021</t>
  </si>
  <si>
    <t>Validación de un agoritmo para el monitoreo remoto de la variabilidad del ritmo cardiaco por medio de un oximetro del pulso</t>
  </si>
  <si>
    <t>Andrés Felipe Pineda Alpízar</t>
  </si>
  <si>
    <t>PE-OB-03-2021</t>
  </si>
  <si>
    <t>Comportamiento epidemiológico y respuesta socio-institucional del cáncer de pulmón en Costa Rica</t>
  </si>
  <si>
    <t>Adolfo Ortiz Barboza</t>
  </si>
  <si>
    <t>CEC-HNP-001-2021</t>
  </si>
  <si>
    <t>Proceso diagnostico de Schwannomas vestibulares en usuaios del Hospital México, diagnosticados durante el período de enero 2005 a diciembre 2019</t>
  </si>
  <si>
    <t>Eladio Valverde Villalobos</t>
  </si>
  <si>
    <t xml:space="preserve">HSJD </t>
  </si>
  <si>
    <t>08-2021</t>
  </si>
  <si>
    <t>"Caracterización de la población que se realizó procedimientos médicos intervencionistas mínimamente invasivos en la Unidad de Soporte Integral Medicina Paliativa del Hospital San Juan de Dios, agosto 2020-enero 2021"</t>
  </si>
  <si>
    <t>Diana Pizarro Méndez</t>
  </si>
  <si>
    <t>09-2021</t>
  </si>
  <si>
    <t>"Colocación de los catéteres venosos centrales insertados periféricamente (PICC en inglés) por el Programa de Accesos Vasculares (PAV) del servicio de Clínica del Dolor y Cuidados Paliativos (CDYCP) del Hospital San Juan de Dios (HSJD), en mayores de 18 años. Experiencia de los 2 primeros años (2019-2020) "</t>
  </si>
  <si>
    <t xml:space="preserve"> Andrea Medina Méndez</t>
  </si>
  <si>
    <t>P-001-2021</t>
  </si>
  <si>
    <t>Percepciones sobre la calidad de vida relacionada con la salud de personas que reciben acompañamiento desde las artes en rehabilitación cardiaca:  un marco para la construcción del cuidado de enfermería</t>
  </si>
  <si>
    <t>María José Bolaños Ruiz</t>
  </si>
  <si>
    <t>P-002-2021</t>
  </si>
  <si>
    <t>Evaluación comparativa de dos formas de optimización de la dosificacion de vancomicina utilizada en pacientes atendidos en el Servicio de Infectología del Hospital México, en el período de diciembre de 2018 a diciembre, 2019</t>
  </si>
  <si>
    <t>Daniela Matarrita Brenes (interna universitaria) y Débora Rojas Leiva (interna universitaria)</t>
  </si>
  <si>
    <t>P 003 2021</t>
  </si>
  <si>
    <t>Evaluación subjetiva de la satisfacción Postanestésica de pacientes sometidos a cirugía en el Hospital México del Periodo del 1 de febrero 2021 al 31 de mayo 2021</t>
  </si>
  <si>
    <t xml:space="preserve"> Marco Antonio Quiros Sequeira</t>
  </si>
  <si>
    <t>P-004-2021</t>
  </si>
  <si>
    <t>Caracterización clínica y epidemiológica de brote por Klebsiella pneumoniae con carbapenemasa tipo NDM en Centro Especializado de Atención de pacientes con
COVID19-, periodo abril 2020-enero 2021</t>
  </si>
  <si>
    <t>Mariela Calderón Chaves</t>
  </si>
  <si>
    <t>P-005-2021</t>
  </si>
  <si>
    <t>Epidemiología de pacientes con Tromboembolismo Pulmonar trombolizados con Estreptoquinasa en el Hospital San Vicente de Paúl en el año 2020.</t>
  </si>
  <si>
    <t xml:space="preserve">Christopher Pineda Lockmer </t>
  </si>
  <si>
    <t>P-006-2021</t>
  </si>
  <si>
    <t>Eficacia y seguridad del medicamento Tacrolimus a un año de la conversión de la formulación original Prograf® a la genérica de Sandoz, hecha en pacientes trasplantados de hígado del Centro de Trasplante Hepático y Cirugía Hepatobiliar durante el año 2015.</t>
  </si>
  <si>
    <t xml:space="preserve">Victoria Montoya Picado </t>
  </si>
  <si>
    <t>“Caracterización de los pacientes pediátricos con neutropenia crónica
valorados en la Consulta Externa del Hospital Nacional de Niños “Dr. Carlos Sáenz Herrera” del 01 enero del 2009 al
31 de diciembre del 2019.”</t>
  </si>
  <si>
    <t>Katherine González Ramírez</t>
  </si>
  <si>
    <t>CEC-UCR-454-2021</t>
  </si>
  <si>
    <t>Relación  entre  los  valores séricos  de  potasio  y  fósforo  con  el  conocimiento  nutricional  específico  para  la  terapia dialítica y la ingesta dietética en pacientes de la Unidad de Diálisis Peritoneal del Hospital Dr.  Rafael  Ángel  Calderón  Guardia,  2021</t>
  </si>
  <si>
    <t>Mónica Cortés Ortiz</t>
  </si>
  <si>
    <t>CEC-UCIMED-581-5-2021</t>
  </si>
  <si>
    <t>Preferencia de los pacientes y los cuidadores los atributos del tratamiento de la AME (Atrofia Muscular Espinal) en Latinoamérica (LATAM)</t>
  </si>
  <si>
    <t>CEC-UCR-Pry01-1018-2022</t>
  </si>
  <si>
    <t>Ansiedad al tratamientodental y calidad de vida relacionada con lasalud oral de pacientes con periodontitis dela Facultad de Odontología de la Universidadde Costa Rica.</t>
  </si>
  <si>
    <t>Karol Ramírez Chan</t>
  </si>
  <si>
    <t>CEC-HCG</t>
  </si>
  <si>
    <t>CEC-HCG-012-2021</t>
  </si>
  <si>
    <t>CEC-HNN-025-2020</t>
  </si>
  <si>
    <t>Efecto del sobrepeso sobre la evolución clínica y complicaciones en pacientes con diagnóstico de bronquiolitis hospitalizados en el Hospital Nacional de Niños “Dr. Carlos Sáenz Herrera” en el periodo del 1 de enero 2019 al 31 de diciembre 2019.” CEC-HNN-025-2020</t>
  </si>
  <si>
    <t>Manuel Soto Martínez</t>
  </si>
  <si>
    <t xml:space="preserve"> CEC-HNN-013-2021</t>
  </si>
  <si>
    <t>Relación entre los valores séricos de potasio y fosforo con los conocimientos sobre alimentación adecuada para la terapia dialítica y la ingesta dietética en pacientes de la Unidad de Diálisis Peritoneal HCG, 2021</t>
  </si>
  <si>
    <t>CEC-HNN-032-2021</t>
  </si>
  <si>
    <t>Estudio Multicéntrico epidemiológico de la Infección por SARS CoV-2 en la población pediátrica en las Unidades de Cuidados Intensivos desde el 1 de Julio al 31 de Diciembre del 2020 Estudio CAKE (Critical Coronavirus and Kids Epidemiologic Study)</t>
  </si>
  <si>
    <t>Silvia Sanabria Fonseca</t>
  </si>
  <si>
    <t>CEC-HNN-033-2021</t>
  </si>
  <si>
    <t>Estudio Prospectivo durante el mes de Diciembre del 2019 de Niños hospitalizados por asma aguda: ¿Qué les preocupa a los pacientes y a sus familias? Un estudio de la Red de Investigación de Emergencia Pediátrica (PERN)</t>
  </si>
  <si>
    <t>CEC-HNN-035-2021</t>
  </si>
  <si>
    <t>SARS-CoV2 y COVID-19 en niños menores de 90 días de edad: espectro clínico y evolución de los pacientes confirmados por laboratorio abordados en el Hospital Nacional de Niños “Dr. Carlos Sáenz Herrera”</t>
  </si>
  <si>
    <t>Helena Brenes Chacón</t>
  </si>
  <si>
    <t xml:space="preserve">CEC-UCR </t>
  </si>
  <si>
    <t>CEC-UCR-VI-801- B9468</t>
  </si>
  <si>
    <t>Enfermedad periodontal en Costa Rica: estudio exhaustivo de la expresión de genes, comunidades microbianas orales, factores clínicos y ambientales</t>
  </si>
  <si>
    <t>Sandra Silva de la Fuente</t>
  </si>
  <si>
    <t xml:space="preserve">CEC-HSRA-CCSS </t>
  </si>
  <si>
    <t>CEC-HSRA-P-002-2021 (v3)</t>
  </si>
  <si>
    <t>Evaluación comparativa de dos formas de optimización de Evaluación comparativa de dos formas de optimización de 
la dosificación de vancomicina utilizada en pacientes atendidos en el Servicio de 
Infectología del Hospital México en el periodo de diciembre de 2018 a diciembre del 2019</t>
  </si>
  <si>
    <t>Daniela Matarrita Brenes Débora Rojas Leiva</t>
  </si>
  <si>
    <t>CEC-HCG-08-2021</t>
  </si>
  <si>
    <t>Equiparabilidad de gasto cardiaco medido por análisis de contorno de pulso comparado con ecocardiografía transesofágica por el método VTI en pacientes del Hospital Calderón Guardia de abril a julio del 2021</t>
  </si>
  <si>
    <t>CEC-HNP-P-001-2021</t>
  </si>
  <si>
    <t>Estudio del proceso diagnostico audiológico de SCHWANNOMAS vestibulares en usuarios del hospital México, diagnostico durante el periodo de enero del 2005 a diciembre del 2019</t>
  </si>
  <si>
    <t>CEC-CENTRAL-CCSS</t>
  </si>
  <si>
    <t>R021- SABI-00273</t>
  </si>
  <si>
    <t>Orlando Quintana Quirós</t>
  </si>
  <si>
    <t>CEC-UPS</t>
  </si>
  <si>
    <t>CEC-UPS-PE-OB-02-2021</t>
  </si>
  <si>
    <t>Validación de un algoritmo para el monitoreo remoto de la variabilidad del ritmo cardíaco por medio de un oxímetro de pulso</t>
  </si>
  <si>
    <t>R021-SABI-00272</t>
  </si>
  <si>
    <t>Medición de acceso a tecnologías de asistencia en la población con discapacidad usuaria de la consulta externa de los servicios de rehabilitación de la Caja Costarricense de Seguro Social</t>
  </si>
  <si>
    <t xml:space="preserve">Beatriz Coto Solano </t>
  </si>
  <si>
    <t>CEC-UNA-2021-P006</t>
  </si>
  <si>
    <t>Narrativas psicosociales de estudiantes de primer año de carrera de la Universidad Nacional a partir de la coyuntura por la pandemia de la Covid-19</t>
  </si>
  <si>
    <t>Lissette María Rodríguez Argüello</t>
  </si>
  <si>
    <t>CEC-HCG-015-2021</t>
  </si>
  <si>
    <t>R021-SABI-00283</t>
  </si>
  <si>
    <t>Estudio prospectivo y multicéntrico sobre las características clínicas y morbimortalidad en los recién nacidos menores de 1500 gramos, ingresados en las unidades de cuidado intensivo neonatal en Costa Rica, del 1 de octubre de 2021 al 31 de marzo de 2022</t>
  </si>
  <si>
    <t>Natalia Solano Tenorio</t>
  </si>
  <si>
    <t>R021-SABI-00276</t>
  </si>
  <si>
    <t>Criterios utilizados por los profesionales de la salud en la selección de inmunoterapia con alérgenos en la práctica clínica real: una encuesta electrónica internacional</t>
  </si>
  <si>
    <t>CEC-HSJD-07-2021</t>
  </si>
  <si>
    <t>Descripción de secuelas funcionales en pacientes sobrevivientes de COVID-19 hospitalizados en el Centro Especializado de Atención de Pacientes con COVID-19 de la Caja Costarricense del Seguro Social durante el periodo julio a diciembre 2020</t>
  </si>
  <si>
    <t>Lilem Valerio Gil</t>
  </si>
  <si>
    <t>CEC-USP-PE-OB-03-2021</t>
  </si>
  <si>
    <t>CEC-HNN-003-2021</t>
  </si>
  <si>
    <t>Epidemiología y características clínicas de los pacientes sometidos a Funduplicatura de Nissen en el Hospital Nacional de Niños “Dr. Carlos Sáenz Herrera” en el periodo del 1 enero del 2018 al 31 diciembre de 2019 y evolución de los pacientes sometidos a esta cirugía del 1 setiembre 2018 al 31 julio 2021 en el mismo centro médico</t>
  </si>
  <si>
    <t>R021-SABI-00264</t>
  </si>
  <si>
    <t>Determinación del patrón IKZF1 plus en pacientes pediátricos diagnosticados conLeucemia linfocítica aguda B en el Hospital Nacional de Niños en el periodo 2019-2021 y su asociación con el pronóstico.</t>
  </si>
  <si>
    <t>CEC-UCIMED-587-06-2021</t>
  </si>
  <si>
    <t>Estudio Observacional, Descriptivo, Retrospectivo, para Estimar la Efectividad de la Vacuna de Pertussis Acelular de  dos Componentes en la Prevención de la Enfermedad de Pertussis Después de una Serie Primaria de tres Dosis y Dosis de Refuerzo en Niños</t>
  </si>
  <si>
    <t>Rolando Ulloa Gutiérrez</t>
  </si>
  <si>
    <t>CEC-UCR-539-2021</t>
  </si>
  <si>
    <t>Utilidad de la mamografía digital y tomosíntesis de mama para la detección de lesiones malignas durante el período de agosto de 2016 a agosto de 2018 en el Centro Integral para la Salud de Puriscal y Turrubares, San José, Costa Rica</t>
  </si>
  <si>
    <t>Jorge Villalobos Rosales</t>
  </si>
  <si>
    <t>CEC-UNA-P008-2021</t>
  </si>
  <si>
    <t>Tecnologías y Violencia de género en las relaciones de pareja de adolescentes</t>
  </si>
  <si>
    <t>Fannella Giusti Minotre</t>
  </si>
  <si>
    <t>CEC-UNA-P010-2021</t>
  </si>
  <si>
    <t>Estimación de la carga térmica en trabajadores: Un estudio exploratorio para estimar el riesgo bajo condiciones actuales y con el cambio climático</t>
  </si>
  <si>
    <t>Jennifer Crowe</t>
  </si>
  <si>
    <t>CEC-UCR-568-2021</t>
  </si>
  <si>
    <t>Niveles séricos de vitamina D y su relación con el exceso de peso, la composición corporal y la dieta de adultos costarricenses</t>
  </si>
  <si>
    <t>Raquel Arriola Aguirre</t>
  </si>
  <si>
    <t>CEC-UCR-525-2021</t>
  </si>
  <si>
    <t>Desarrollo de un modelo de atención nutricional para la adherencia al tratamiento basado en entrevista motivacional y educación interactiva en un grupo de mujeres adultas con prediabetes de un consultorio privado de Santo Domingo de Heredia. Segundo semestre del 2018.</t>
  </si>
  <si>
    <t>CEC-CENTRAL-CCSS-028-2021</t>
  </si>
  <si>
    <t>Asociación de la enfermedad sistémica no transmisible con la condición bucodental en los usuarios de la Caja Costarricense del Seguro Social, en el 2018 y 2019.</t>
  </si>
  <si>
    <t>CEC-UCIMED-594-09-2021</t>
  </si>
  <si>
    <t>Duplicando los resultados mediante un diagnóstico temprano en cáncer de pulmón. Estudio observacional de registro de pacientes para obtener evidencia del mundo real (RWE) del manejo de nódulos pulmonares en Latinoamérica.</t>
  </si>
  <si>
    <t>José Enrique Camacho Mora</t>
  </si>
  <si>
    <t>CEC-UNA-P011-2021</t>
  </si>
  <si>
    <t>Generatividad en personas mayores y cuidadoras informales de mayores, y su influencia en el envejecimiento saludable</t>
  </si>
  <si>
    <t>Rebeca Espinoza Herrera</t>
  </si>
  <si>
    <t>CEC-HSJD-12-2021</t>
  </si>
  <si>
    <t>Caracterización de los pacientes hospitalizados por sangrado digestivo alto en el Hospital San Juan de Dios en periodo comprendido entre el 1 de enero al 30 de junio de 2020</t>
  </si>
  <si>
    <t>Enrique Alberto Urbina Mora</t>
  </si>
  <si>
    <t>CEC-HCG-016-2021</t>
  </si>
  <si>
    <t>Desenlaces clínicos del binomio (materno-fetal) en pacientes con diabetes Mellitus Tipo 1 del servicio de endocrinología del Hospital Calderón Guardia durante el período del año 2000 al 2020</t>
  </si>
  <si>
    <t>Daniela Huete Soto</t>
  </si>
  <si>
    <t>CEC-HCG-018-2021</t>
  </si>
  <si>
    <t>Utilidad del líquido pleural para el diagnóstico de Neoplasias primarias y metastásicas pulmonares y extrapulmonares a pleura, en el Servicio de Neumología del HCG del 01 enero 2019 a 31 de agosto 2021</t>
  </si>
  <si>
    <t>Magda Camacho Alvarado</t>
  </si>
  <si>
    <t>CEC-FUNIN-008-2021</t>
  </si>
  <si>
    <t>Estudio retrospectivo para evaluar la seguridad y efectividad inicial del Motiva MIA® Reusable Channel Dissector y 3D Tissue Dissectors en mujeres quienes se sometieron a cirugía de aumento de mamario mínimamente invasiva en Costa Rica entre agosto y diciembre de 2021</t>
  </si>
  <si>
    <t>Manuel Chacón Quirós</t>
  </si>
  <si>
    <t>R021-SABI-00292</t>
  </si>
  <si>
    <t>Evaluación de la supervivencia de los pacientes diagnosticados con gliomas en el Hospital México, Costa Rica entre 2013 y diciembre 2019</t>
  </si>
  <si>
    <t>Eugenia Cordero García</t>
  </si>
  <si>
    <t xml:space="preserve">CEC –UCIMED-596-09-2021 </t>
  </si>
  <si>
    <t xml:space="preserve">Estudio  piloto  de  un  láser  de  1726nm  para el  tratamiento  del  acné  común  y  la hiperplasia sebácea </t>
  </si>
  <si>
    <t>Benjamín Hidalgo Matlock</t>
  </si>
  <si>
    <t xml:space="preserve">CEC-UCIMED 548-05-2020 </t>
  </si>
  <si>
    <t>Estudio de fase 3, aleatorizado, doble ciego, controlado con placebo, multicéntrico para evaluar la eficacia y la seguridad de vutrisirán en pacientes con amiloidosis por transtiretina con miocardiopatía (ATTR amiloidosis con miocardiopatía)</t>
  </si>
  <si>
    <t xml:space="preserve">José Acuña Feoli </t>
  </si>
  <si>
    <t xml:space="preserve">CEC–UCIMED 562-02-2021 </t>
  </si>
  <si>
    <t>Un estudio internacional prospectivo, observacional (no intervencionista), para evaluar la efectividad de los tratamientos conservadores en las enfermedades venosas crónicas</t>
  </si>
  <si>
    <t>Marcial Fallas Camacho</t>
  </si>
  <si>
    <t xml:space="preserve">CEC-UCIMED 561-02-2021 </t>
  </si>
  <si>
    <t xml:space="preserve">Estudio Fase II/III Multicéntrico para evaluar la Eficacia y Seguridad de Múltiples Terapias Dirigidas, Como Tratamiento Para Pacientes con Cáncer de Pulmón de Células No Pequeñas (CPCNP) Avanzado o Metastásico Portadores de Mutaciones Somáticas Tratables Detectadas en Sangre (BFAST: BLODD FIRST ASSAY SCREENING TRIAL </t>
  </si>
  <si>
    <t xml:space="preserve">Luis Corrales Rodriguez </t>
  </si>
  <si>
    <t>CEC-CUNA</t>
  </si>
  <si>
    <t>UNA-CECUNA-2020-P009</t>
  </si>
  <si>
    <t xml:space="preserve">Control de vibraciones de cuerpo entero en conductores de maquinaria pesada en la actividad piñera de la empresa Upala Agrícola S.A. durante el año 2020. </t>
  </si>
  <si>
    <t>CEC-UCIMED-573-04-2021</t>
  </si>
  <si>
    <t>Ensayo clínico de fase II/III, con diseño adaptativo y continuo, aleatorizado, controlado, para evaluar la seguridad e inmunogenicidad de un esquema de 2 dosis de la vacuna contra el virus Chikungunya, BBV87, en sujetos sanos entre los 12 y 65 años de edad en Panamá, Colombia y Tailandia</t>
  </si>
  <si>
    <t>Javier Céspedes Vargas</t>
  </si>
  <si>
    <t>CEC-ICIC-E118–2020 </t>
  </si>
  <si>
    <t xml:space="preserve">¨Primer estudio clínico en sujetos humanos para evaluar la seguridad y eficacia del SISTEMA QUIRURGICO STREAMLINE TM  en pacientes con glaucoma de ángulo abierto¨. </t>
  </si>
  <si>
    <t>Claudio Orlich Dundorf</t>
  </si>
  <si>
    <t>CEC-CUNA-P003-2022</t>
  </si>
  <si>
    <t>“Prevalencia y prevención de síntomas de trastornos musculoesqueléticos en teletrabajadores del Instituto Costarricense de Electricidad enviados a la modalidad de teletrabajo como medida de contingencia ante la pandemia por Covid-19”</t>
  </si>
  <si>
    <t>Adela María Mora Marín</t>
  </si>
  <si>
    <t>EPIDEMIOLOGÍA</t>
  </si>
  <si>
    <t>MUSCOLOESQUELÉTICOS</t>
  </si>
  <si>
    <t>CEC-HSJD-17-2021</t>
  </si>
  <si>
    <t>“Mortalidad de pacientes internados del 2017 al 2019 por pie diabético y factores asociados en el Salón Peralta del Hospital San Juan de Dios de Costa Rica¨.</t>
  </si>
  <si>
    <t>José María Rojas Bonilla</t>
  </si>
  <si>
    <t>CRÓNICAS NO TRANSMISIBLES/ DIABETES / MORTALIDAD</t>
  </si>
  <si>
    <t>CEC-HNN-021-2021</t>
  </si>
  <si>
    <t xml:space="preserve">¨Caracterización clínica, epidemiológica y de respuesta a tratamiento de los pacientes con diagnóstico de leucemia mieloide aguda en tratamiento con esquema de manejo LMA 2007 modificado CR, atendidos en Hospital Nacional de Niños “Dr. Carlos Sáenz Herrera” en el período comprendido de enero del 2007 a diciembre del 2020¨. </t>
  </si>
  <si>
    <t xml:space="preserve">Noylin Rodriguez Quirós  </t>
  </si>
  <si>
    <t>CRÓNICAS NO TRANSMISIBLES/CÁNCER</t>
  </si>
  <si>
    <t>CEC-UCR-111-2022</t>
  </si>
  <si>
    <t xml:space="preserve">¨ Investigar la relación entre los entornos rurales caracterizados por la agricultura industrial y el momento de la pubertad ¨. </t>
  </si>
  <si>
    <t>Mecca Burris</t>
  </si>
  <si>
    <t>CALIDAD DE VIDA</t>
  </si>
  <si>
    <t>CEC-HNN-CCSS-012-2021</t>
  </si>
  <si>
    <t>Perfil molecular, fenotípico y clínico de los pacientes con diagnóstico inicial de galactosemia realizado mediante el Programa Nacional de Tamizaje de Costa Rica, en los últimos 20 años (1 enero 2000 al 31 diciembre 2019</t>
  </si>
  <si>
    <t xml:space="preserve">Ramsés Badilla Porra </t>
  </si>
  <si>
    <t>GENÉTICA</t>
  </si>
  <si>
    <t>CEC-UCR-158-2022</t>
  </si>
  <si>
    <t>Uso potencial de multisensores portátiles para evaluar la carga externa y el efecto agudo del baile y la caminata como ejercicio aeróbico sobre el equilibrio de personas mayores de 60 años que asisten a un programa institucionalizado de la Universidad de Costa Rica, Sede de Occidente</t>
  </si>
  <si>
    <t xml:space="preserve">Tyrone Mauricio Loría Calderón </t>
  </si>
  <si>
    <t>DIAGNÓSTICO</t>
  </si>
  <si>
    <t>ADULTO MAYOR</t>
  </si>
  <si>
    <t xml:space="preserve">CEC–UCIMED </t>
  </si>
  <si>
    <t>CEC–UCIMED -602-11-2021</t>
  </si>
  <si>
    <t>Exacerbaciones y sus resultados internacionales (EXACOS internacional): Comprensión de la carga de las exacerbaciones graves de la EPOC y la relación entre la frecuencia de las exacerbaciones graves y los resultados clínicos y de utilización de la atención médica en los países con menos recursos</t>
  </si>
  <si>
    <t xml:space="preserve"> Maria Felicia Montero Arias</t>
  </si>
  <si>
    <t>SISTEMA RESPIRATORIO</t>
  </si>
  <si>
    <t>CEC–UCIMED -603-11-2021</t>
  </si>
  <si>
    <t xml:space="preserve">Alcibey Alvarado González </t>
  </si>
  <si>
    <t>CEC–UCIMED -604-11-2021</t>
  </si>
  <si>
    <t xml:space="preserve">José Rafael Rojas Solano </t>
  </si>
  <si>
    <t>CEC-CUNA-P012-2021</t>
  </si>
  <si>
    <t>El significado de la lactancia humana en mujeres primíparas de la provincia de Heredia, Costa Rica: Un estudio desde la psicología perinatal</t>
  </si>
  <si>
    <t>Annette Johanna Ulloa Jiménez</t>
  </si>
  <si>
    <t>LACTANCIA MATERNA</t>
  </si>
  <si>
    <t>PSICOLOGÍA</t>
  </si>
  <si>
    <t>CEC-HNN.-029-2020</t>
  </si>
  <si>
    <t>Estudio retrospectivo de 10 años de la situación de Lupus Eritematoso Sistémico Juvenil en el Hospital Nacional de Niños “Dr. Carlos Sáenz Herrera</t>
  </si>
  <si>
    <t>Gabriela Ivankovich Escoto</t>
  </si>
  <si>
    <t>CRONICA NO TRANSMISIBLE / REUMATOLOGÍA</t>
  </si>
  <si>
    <t>CEC –UCIMED</t>
  </si>
  <si>
    <t xml:space="preserve">CEC –UCIMED-619-04-2022 </t>
  </si>
  <si>
    <t>Estudio para evaluar la Usabilidad de la Autoprueba rápida de –antígenos para el SARS-COV-2en Población General</t>
  </si>
  <si>
    <t>Sebastián Ospina Henao</t>
  </si>
  <si>
    <t>EQUIPO/MATERIAL BIOMÉDICO</t>
  </si>
  <si>
    <t>CEC-CENTRAL-C.C.S.S</t>
  </si>
  <si>
    <t>Efecto de la infección por Helicobacter pylori sobre marcadores inmunológicos, moleculares y microbianos clínicamente relevantes para la predicción de la respuesta a agentes inmunoterapéuticos en cáncer gástrico (ITCG).</t>
  </si>
  <si>
    <t>GASTROENTEROLOGÍA</t>
  </si>
  <si>
    <t>CEC-UCR-742-C1-312</t>
  </si>
  <si>
    <t>Curvas dosis-efecto con rayos X, utilizando el ensayo de cromosomas dicéntricos y anillos y el ensayo de micronúcleos con bloqueo de la citocinesis para el Servicio de Dosimetría Biológica del INISA</t>
  </si>
  <si>
    <t xml:space="preserve">Andrés Chaves Campos </t>
  </si>
  <si>
    <t>PROCEDIMIENTO</t>
  </si>
  <si>
    <t>CEC–HSJD-C.C.S.S.</t>
  </si>
  <si>
    <t>CEC–HSJD-04-2022</t>
  </si>
  <si>
    <t>Comparación de la efectividad y seguridad de la miniesternotomía versus la esternotomía completa como vía de acceso de la cirugía de reemplazo valvular aórtico en los pacientes intervenidos en el Hospital San Juan de Dios de enero 2010 a diciembre 2015. Estudio observacional retrospectivo</t>
  </si>
  <si>
    <t xml:space="preserve">Bosco Arturo Matarrita Quesada </t>
  </si>
  <si>
    <t>EFECTIVIDAD Y SEGURIDAD</t>
  </si>
  <si>
    <t xml:space="preserve">PROCEDIMIENTO QUIRÚRGICO </t>
  </si>
  <si>
    <t>CEC-CUNA-P005-2022</t>
  </si>
  <si>
    <t>Representaciones sociales, migración nicaragüense, discursos y prácticas de igualdad en Costa Rica.</t>
  </si>
  <si>
    <t xml:space="preserve">Sileny Mena Gómez </t>
  </si>
  <si>
    <t>SOCIAL</t>
  </si>
  <si>
    <t>MIGRACIÓN</t>
  </si>
  <si>
    <t>CEC-CUNA-P001-2022</t>
  </si>
  <si>
    <t>Estudio de caso de cuatro mujeres sometidas a procedimientos de histerectomización en la CCSS durante los años 2010-2015: una lectura de sus experiencias desde la perspectiva de género y el derecho a la salud.</t>
  </si>
  <si>
    <t xml:space="preserve">Andrea Campos Ramírez </t>
  </si>
  <si>
    <t>GENERO</t>
  </si>
  <si>
    <t>CEC-FUNIN-007-2021</t>
  </si>
  <si>
    <t>Vacunación contra el VPH con una sola dosis en mujeres adultas jóvenes en Costa Rica: el ensayo PRISMA-ESCUDDO (Prevención del cáncer de cérvix con una Sola dosis de vacuna contra el VPH en Mujeres Adultas jóvenes)</t>
  </si>
  <si>
    <t>Byron Romero Robles</t>
  </si>
  <si>
    <t>TRATAMIENTO</t>
  </si>
  <si>
    <t>PREVENCIÓN ENFERMEDAD</t>
  </si>
  <si>
    <t>CEC –UCIMED-601-11-2021</t>
  </si>
  <si>
    <t>Estudio aleatorizado, multicéntrico, de etiqueta abierta y cruzado para evaluar la preferencia informada de los participantes y los profesionales de la salud con respecto a la administración subcutánea de atezolizumab en comparación con la formulación intravenosa, en participantes que padecen cáncer de pulmón de células no pequeñas</t>
  </si>
  <si>
    <t>Adrián Guzmán Ramírez</t>
  </si>
  <si>
    <t>CEC –UCIMED-599-11-2021</t>
  </si>
  <si>
    <t>Estudio de Fase II, de un solo grupo del Atezolizumab en pacientes con cáncer de pulmón de células no pequeñas localmente avanzadas, no extirpable en etapa III, que no han progresado después de la quimiorradiación concurrente a base de platino (MO43456)</t>
  </si>
  <si>
    <t>Andrés Wiernik Rodríguez</t>
  </si>
  <si>
    <t>CEC-CUNA-P014-2021</t>
  </si>
  <si>
    <t>Cogniciones presentes en pacientes y sus parejas con respecto al proceso adaptativo al que se enfrentan durante un periodo libre de enfermedad oncológica post mastectomía por cáncer de mama</t>
  </si>
  <si>
    <t xml:space="preserve">Andrea Chavarría Houed </t>
  </si>
  <si>
    <t>SALUD MENTAL</t>
  </si>
  <si>
    <t>CEC-UCIMED-606-12-2021</t>
  </si>
  <si>
    <t xml:space="preserve">Estudio en los cinco países sobre la problemática de la población intersexo y las discriminaciones relacionadas con las prácticas de la cirugía genital forzada o no consentida </t>
  </si>
  <si>
    <t xml:space="preserve">Ana Leonor Ramírez </t>
  </si>
  <si>
    <t xml:space="preserve">CEC-UCIMED- 607-01-2022 </t>
  </si>
  <si>
    <t>Estudio RWE sobre la efectividad de la vacuna contra las hospitalizaciones por variantes preocupantes (VoC) del COVID-19 circulantes en Latinoamérica. D8111R00016 Estudio LIVE.</t>
  </si>
  <si>
    <t>María Luisa Ávila Agüero</t>
  </si>
  <si>
    <t>INFECTOLOGÍA</t>
  </si>
  <si>
    <t>CEC-UCIMED-590-08-2022</t>
  </si>
  <si>
    <t>CEC –UCIMED-583-06-2021</t>
  </si>
  <si>
    <t>CEC –UCIMED-590-08-2021</t>
  </si>
  <si>
    <t>CEC –UCIMED-614-03-2022</t>
  </si>
  <si>
    <t>Estudio aleatorizado, de fase 3 para evaluar la eficacia y seguridad de lenvatinib (E7080/MK-7902) más pembrolizumab (MK‑3475) más quimioterapia en comparación con el tratamiento de referencia como intervención de primera línea en participantes con adenocarcinoma gastroesofágico, avanzado/metastásico (LEAP-015).</t>
  </si>
  <si>
    <t>Alicia Vander Laat Muñoz</t>
  </si>
  <si>
    <t>CEC –UCIMED-615-03-2022</t>
  </si>
  <si>
    <t>CEC –UCIMED-609-02-2022</t>
  </si>
  <si>
    <t>Estudio de fase 3, de etiqueta abierta de MK-7684A (coformulación de vibostolimab con pembrolizumab) en combinación con quimiorradioterapia concurrente seguida de MK-7684A frente a quimiorradioterapia concurrente seguida de durvalumab en participantes con NSCLC en estadio III, irresecable, localmente Avanzado</t>
  </si>
  <si>
    <t>CEC –UCIMED-620-04-2021</t>
  </si>
  <si>
    <t>Estudio multicéntrico de fase I/ III para evaluar la eficacia y seguridad de múltiples terapias en cohortes de pacientes seleccionados según el estado de biomarcadores, con cáncer de pulmón de células no-pequeñas, no extirpable, localmente avanzado, en estadio II</t>
  </si>
  <si>
    <t>CEC –UCIMED-612-02-2022</t>
  </si>
  <si>
    <t>Estudio de fase 3, de etiqueta abierta de MK-7684A (coformulación de vibostolimab con pembrolizumab) en combinación con quimiorradioterapia concurrente seguida de MK-7684A frente a quimiorradioterapia concurrente seguida de durvalumab en participantes con NSCLC en estadio III, irresecable, localmente Avanzado.</t>
  </si>
  <si>
    <t>CEC –UCIMED-610-02-2022</t>
  </si>
  <si>
    <t>Estudio de fase 2/3, aleatorizado, ciego para el observador, controlado con placebo para evaluar la seguridad y la eficacia de mRNA-1345, una vacuna de ARNm dirigida al virus sincicial respiratorio (VSR), en adultos ≥60 años de edad.</t>
  </si>
  <si>
    <t>Felicia Montero Arias</t>
  </si>
  <si>
    <t>CEC –UCIMED-616-03-2021</t>
  </si>
  <si>
    <t>Estudio de selección maestro para determinar el estado de biomarcadores y la posible elegibilidad para el ensayo en pacientes con tumores malignos.</t>
  </si>
  <si>
    <t>CEC –UCIMED-611-02-2022</t>
  </si>
  <si>
    <t>María del Carmen García González</t>
  </si>
  <si>
    <t>CEC –UCIMED-621-04-2022</t>
  </si>
  <si>
    <t>Rebeca Ocampo Soto</t>
  </si>
  <si>
    <t>CEC.CENTRAL-C.C.S.S</t>
  </si>
  <si>
    <t>R022-SABI-00299</t>
  </si>
  <si>
    <t>Características de los Pacientes con EM: Un Estudio Epidemiológico de la  Esclerosis Múltiple en Países De América Central y el Caribe (ENHANCE) entre enero 2014 y diciembre 2019.</t>
  </si>
  <si>
    <t xml:space="preserve">Alexander Parajeles Vindas </t>
  </si>
  <si>
    <t>CEC –UCIMED-613-03-2022</t>
  </si>
  <si>
    <t>Estudio CREEK Estudio retrospectivo multicéntrico para conocer las características clínicas, el método de tratamiento y la utilización de recursos de los pacientes con leucemia linfocítica crónica.</t>
  </si>
  <si>
    <t>Mariela Rodríguez Duran</t>
  </si>
  <si>
    <t>R022-SABI-00304</t>
  </si>
  <si>
    <t>Descripción clínica de los pacientes con estenosis aórtica severa sometidos a implante percutáneo de la válvula aórtica y caracterización anatómica de la válvula aórtica mediante tomografía computarizada, en Costa Rica del 2018 al 2020.</t>
  </si>
  <si>
    <t xml:space="preserve">Kirsten María Alvarado Rodríguez </t>
  </si>
  <si>
    <t>CARDIOVASCULAR</t>
  </si>
  <si>
    <t>CEC –UCIMED-625-05-2022</t>
  </si>
  <si>
    <t>Evaluación de la adaptabilidad transcultural de las medidas de resultado informadas por el paciente para Condiciones de las Extremidades Superiores en Costa Rica.</t>
  </si>
  <si>
    <t xml:space="preserve">Luis Miguel Castro Appiani </t>
  </si>
  <si>
    <t>CEC-HCG-03-2022</t>
  </si>
  <si>
    <t>Evaluación clínica de las personas usuarias con sangrado uterino anormal tratadas con implante subdérmico con etonogestrel en la clínica de adolescentes del Hospital Calderón Guardia de enero 2018 a diciembre 2022.</t>
  </si>
  <si>
    <t xml:space="preserve">Rita Peralta Rivera </t>
  </si>
  <si>
    <t>GINECOLOGÍA</t>
  </si>
  <si>
    <t>CEC –UCIMED-618-03-2022</t>
  </si>
  <si>
    <t>Estudio multicéntrico de fase I/ III para evaluar la eficacia y seguridad de múltiples terapias en cohortes de pacientes seleccionados según el estado de biomarcadores, con cáncer de pulmón de células no-pequeñas, no extirpable, localmente avanzado, en estadio III.</t>
  </si>
  <si>
    <t>CEC –UCIMED-617-03-2022</t>
  </si>
  <si>
    <t>CEC-UCIMED-623-05-2022</t>
  </si>
  <si>
    <t>Percepciones sobre los derechos y el acceso a la salud sexual y reproductiva entre las mujeres de Costa Rica: un estudio de métodos mixtos.</t>
  </si>
  <si>
    <t>Oscar Felipe Hidalgo Mora</t>
  </si>
  <si>
    <t>SALUD REPRODUCTIVA</t>
  </si>
  <si>
    <t>CEC –UCIMED-624-05-2021</t>
  </si>
  <si>
    <t>  CEC-UCR-99-21</t>
  </si>
  <si>
    <t>Observatorio para el Análisis de la Situación de Salud de los Estudiantes Universitarios</t>
  </si>
  <si>
    <t xml:space="preserve">Derby Muñoz Rojas </t>
  </si>
  <si>
    <t>EPIDEMIOLOGIA</t>
  </si>
  <si>
    <t>CEC –UCIMED-608-01-2022</t>
  </si>
  <si>
    <t>Estudio de fase 2/3, aleatorizado, ciego para el observador, controlado con placebo, para evaluar la seguridad y la eficacia de mRNA-1345, una vacuna de ARNm dirigida al virus sincicial respiratorio (VSR), en adultos ≥60 años de edad mRNA-1345-P301</t>
  </si>
  <si>
    <t>Gisella Herrera Martínez</t>
  </si>
  <si>
    <t>CEC –UCIMED-626-06-2022</t>
  </si>
  <si>
    <t>Estudio de fase IIIB, multinacional, multicéntrico, aleatorizado y de etiqueta abierta para evaluar la preferencia de los pacientes por la administración domiciliaria de una combinación en dosis fijas de pertuzumab y trastuzumab por vía subcutánea en participantes con cáncer de mama temprano o localmente avanzado/inflamatorio con her2 positivo</t>
  </si>
  <si>
    <t>CEC –UCIMED-622-05-2022</t>
  </si>
  <si>
    <t>Estudio de fase IIIB, multinacional, multicéntrico, aleatorizado y de etiqueta abierta para evaluar la preferencia de los pacientes por la administración domiciliaria de una combinación en dosis fijas de pertuzumab y trastuzumab por vía subcutánea en participantes con cáncer de mama temprano o localmente avanzado/inflamatorio con her2 positivo.</t>
  </si>
  <si>
    <t>CEC –UCIMED-580-05-2022</t>
  </si>
  <si>
    <t>Estudio en fase iii, aleatorizado, abierto, multicéntrico para evaluar la eficacia y la seguridad del giredestrant adyuvante, en comparación con la monoterapia endocrina adyuvante elegida por el médico, en pacientes con cáncer de mama temprano con receptor de estrógeno positivo y her2 negativo.</t>
  </si>
  <si>
    <t>Joao Baptista</t>
  </si>
  <si>
    <t>CEC –UCIMED-629-06-2022</t>
  </si>
  <si>
    <t xml:space="preserve">Estudio observacional, transversal, descriptivo, para analizar los Catéteres Venosos Centrales mediante microscopía electrónica de barrido y pruebas microbiológicas en pacientes hospitalizados en un hospital privado de Costa Rica </t>
  </si>
  <si>
    <t xml:space="preserve">Sebastián Ospina Henao </t>
  </si>
  <si>
    <t>CEC–UCIMED 579-05-2021</t>
  </si>
  <si>
    <t>Caracterización de la prescripción de opioides incluidos en el sistema de receta digital despachados en las farmacias de consulta externa de un hospital privado costarricense.</t>
  </si>
  <si>
    <t xml:space="preserve">Esteban Zavaleta </t>
  </si>
  <si>
    <t>FARMACIA</t>
  </si>
  <si>
    <t>CEC-UCIMED-582-06-2021</t>
  </si>
  <si>
    <t>Impacto de un Programa de Optimización de Antimicrobianos (PROA) en los hábitos de prescripción de profilaxis antibiótica quirúrgica.</t>
  </si>
  <si>
    <t xml:space="preserve">José Pablo Díaz </t>
  </si>
  <si>
    <t>PROFILAXIS ANTIBIÓTICA</t>
  </si>
  <si>
    <t>CEC -HCG-02-2021</t>
  </si>
  <si>
    <t>Determinación de valores de subpoblaciones linfocitarias normales en sangre periférica de adultos costarricenses sin antecedentes de enfermedad hematológica o inmunológica mediante citometría de flujo de nueva generación en el Servicio de Hematología del Hospital Dr. Rafael Ángel Calderón Guardia durante el primer semestre de 2023.</t>
  </si>
  <si>
    <t xml:space="preserve">Jorge Andrés López Villegas </t>
  </si>
  <si>
    <t>HEMATOLOGÍA</t>
  </si>
  <si>
    <t>CEC-HNGG-01-2022</t>
  </si>
  <si>
    <t>Prevalencia de la pérdida del reflejo de protección plantar y características clínicas relacionadas con su desarrollo en los pacientes diabéticos tipo 2 valorados en la consulta de Medicina Familiar del Área de Salud de Alajuela Oeste.</t>
  </si>
  <si>
    <t xml:space="preserve">Giovanni Varela Armijo  / Luis Ricardo Yagua Velásquez </t>
  </si>
  <si>
    <t>CRÓNICAS NO TRANSMISIBLES/DIABETES MELLITUS</t>
  </si>
  <si>
    <t>CEC-UCIMED 630-07-2022</t>
  </si>
  <si>
    <t>Estudio observacional, transversal, descriptivo para evaluar el conocimiento de la población general sobre los antibióticos y la resistencia antibiótica.</t>
  </si>
  <si>
    <t>Oscar Hidalgo Mora</t>
  </si>
  <si>
    <t>CEC-CUNA-2022-P006</t>
  </si>
  <si>
    <t>Las vivencias emocionales experimentadas por estudiantes de Historia y Danza de la Universidad Nacional de Costa Rica durante el proceso de Enseñanza Remota de Emergencia (ERDE) producto de la pandemia por COVID-19 en los años 2020-2021 .</t>
  </si>
  <si>
    <t xml:space="preserve">Delia Tamara Fuster Barahona </t>
  </si>
  <si>
    <t>CEC-HNN-016-2021</t>
  </si>
  <si>
    <t>Suicidio en personal médico costarricense. Estudio retrospectivo de diez años .</t>
  </si>
  <si>
    <t>Carlos Salazar Vargas</t>
  </si>
  <si>
    <t>CEC-HNN-023-2021</t>
  </si>
  <si>
    <t xml:space="preserve">Análisis descriptivo de las malformaciones ano-rectales y su relación con las cardiopatías congénitas en los recién nacidos internados en el Hospital Nacional de Niños en el período comprendido entre el 01 enero del 2016 al 31 de diciembre 2021. </t>
  </si>
  <si>
    <t>Mario Barrantes Tiffer</t>
  </si>
  <si>
    <t>PEDIATRIA / GENÉTICA</t>
  </si>
  <si>
    <t xml:space="preserve">CEC-UNIBE </t>
  </si>
  <si>
    <t>CEC-UNIBE-002-2022</t>
  </si>
  <si>
    <t xml:space="preserve">La Calidad de Vida de Personas con Esquizofrenia en Costa Rica. </t>
  </si>
  <si>
    <t>Jorge Sebiani Moreira</t>
  </si>
  <si>
    <t>CEC-HNN-003-2022</t>
  </si>
  <si>
    <t>Vigilancia de Episodios Febriles en Hospitales de Países de Ingresos Bajos y Medianos Que Atienden a Pacientes Oncológicos Pediátricos: un Registro Global de la Fiebre (Período: 01 julio 2022 a 30 junio 2024).</t>
  </si>
  <si>
    <t xml:space="preserve"> Kathia Camacho Badilla</t>
  </si>
  <si>
    <t>PEDIATRIA / ONCOLOGÍA</t>
  </si>
  <si>
    <t>CEC-CENTRAL-CCSS-R022-SABI_x0002_0031</t>
  </si>
  <si>
    <t xml:space="preserve">Efectividad y perfil de toxicidad de pertuzumab en combinación con trastuzumab y taxano en pacientes con cáncer de mama metastásico HER2 positivas tratadas en los HospitalesCalderón Guardia, México, San Juan de Dios, Max Peralta y San Vicente de Paul de la CCSS en el  periodo 2015 al 2021.
</t>
  </si>
  <si>
    <t>Priyanka Khanna Jiménez</t>
  </si>
  <si>
    <t>CEC-CUNA-P007-2022</t>
  </si>
  <si>
    <t>Propuesta para la mitigación de los factores de riesgo laborales relacionados con el uso de plaguicidas del personal ocupacionalmente expuesto del Manejo Integrado de Vectores del Ministerio de Salud, Área Rectora de Salud Alajuela 1.</t>
  </si>
  <si>
    <t>Jorge David Valenciano Granados</t>
  </si>
  <si>
    <t>FACTORES DE RIESGO</t>
  </si>
  <si>
    <t>SALUD OCUPACIONAL</t>
  </si>
  <si>
    <t>CEC -HCG-05-2022</t>
  </si>
  <si>
    <t>Factores de riesgo en infecciones de sitio quirúrgico en cesáreas en el Hospital de Guápiles, 2015-2020 .</t>
  </si>
  <si>
    <t xml:space="preserve">Yajaira Badilla Bermúdez </t>
  </si>
  <si>
    <t>CEC-HNP 001-2022</t>
  </si>
  <si>
    <t>Factores asociados a la infección por SARS CoV-2 en el personal de salud del Hospital Enrique Baltodano Briceño, 2020-2022 .</t>
  </si>
  <si>
    <t>José Díaz Mazariegos</t>
  </si>
  <si>
    <t>CEC–HSJD-11-2022</t>
  </si>
  <si>
    <t>Evaluación de la respuesta al tratamiento de inducción de pacientes con nefritis lúpica valorados en el Hospital San Juan de Dios entre enero 2015 y enero 2020</t>
  </si>
  <si>
    <t>Tatiana Víquez Bejarano</t>
  </si>
  <si>
    <t>NEFROLOGÍA</t>
  </si>
  <si>
    <t xml:space="preserve">Utilidad del líquido pleural para el diagnóstico de Neoplasias primarias y metastásicas pulmonares yextrapulmonares a pleura, en el Servicio de Neumología del HCG del 01 enero 2019 a 31 de agosto 2021
</t>
  </si>
  <si>
    <t>CEC-CUNA-P007-2021</t>
  </si>
  <si>
    <t>Propuesta de intervención para la prevención de riesgos disergonómicos, psicosociales y del entorno en personas teletrabajadoras del CONICIT, año 2021.</t>
  </si>
  <si>
    <t>Manuel Mora Marín</t>
  </si>
  <si>
    <t>CEC–HSJD-11-2021</t>
  </si>
  <si>
    <t>Miotomía Peroral Endoscópica en Costa Rica (POEM) en el tratamiento de Acalasia: Descripción de la experiencia en el HSJD en el periodo comprendido entre mayo del 2018 y octubre del 2021.</t>
  </si>
  <si>
    <t>William José Bonilla Mora</t>
  </si>
  <si>
    <t>RO21SABI00270</t>
  </si>
  <si>
    <t>Respuesta humoral y efectos adversos de la vacuna BNT 16B2 en médicos de atención directa de COVID19 en el CEACO</t>
  </si>
  <si>
    <t>CEC –UCIMED-594-09-2021</t>
  </si>
  <si>
    <t>Jose Enrique Camacho Mora</t>
  </si>
  <si>
    <t>CEC –UCIMED-595-09-2021</t>
  </si>
  <si>
    <t>Jose Rafael Rojas Solano</t>
  </si>
  <si>
    <t>R021-SABI-00290</t>
  </si>
  <si>
    <t>Estudio comparativo de biopsias hepáticas dirigidas por ultrasonido endoscópico y la punción percutánea guiada por ultrasonido transabdominal para el estudio del parénquima hepático: Estudio retrospectivo multicéntrico. Periodo 2018-2021.</t>
  </si>
  <si>
    <t>ilvia Vanessa Alvarez Umaña</t>
  </si>
  <si>
    <t>CEC-UCR-01-2022</t>
  </si>
  <si>
    <t>Condiciones bucodentales de las pacientes con diagnóstico de cáncer de mama que acuden a la Universidad de Costa Rica para monitorear el efecto de la terapia antineoplásica por medio del PETCT CICLOTRÓN</t>
  </si>
  <si>
    <t>Gabriela Marroquín Velásquez</t>
  </si>
  <si>
    <t>CEC-UCR-676-2021</t>
  </si>
  <si>
    <t>Evaluación de la calidad de vida relacionada con la salud oral en niños de 8 a 12 años antes y después del tratamiento dental recibido en la Facultad de Odontología de la Universidad de Costa Rica</t>
  </si>
  <si>
    <t>Juliana Jiménez Lobo</t>
  </si>
  <si>
    <t>ODONTOLOGÍA</t>
  </si>
  <si>
    <t>CEC-UCR-756-2021</t>
  </si>
  <si>
    <t xml:space="preserve">Diagnóstico de los factores clínicos, antropométricos y dietéticos de adultos con FM que han participado del proyecto piloto “Autocuidado de la salud en personas con FM” perteneciente al CIMED® del INIFAR- UCR, durante el periodo del 2020-2021. </t>
  </si>
  <si>
    <t xml:space="preserve">María Paula Miño Ugalde </t>
  </si>
  <si>
    <t>CEC-HSRA-P008-2021</t>
  </si>
  <si>
    <t>Análisis de las características clínicas de los pacientes con Tromboembolismo Pulmonar trombolizados con Estreptoquinasa en el Servicio de Emergencias del Hospital San Vicente de Paúl entre los años 2018 al 2020.</t>
  </si>
  <si>
    <t>Christopher Paul Pineda Lockmer</t>
  </si>
  <si>
    <t>CEC-HSRA-P007-2021</t>
  </si>
  <si>
    <t>Eficacia y seguridad del medicamento Tacrolimus a un año de la conversión de la formulación original Prograf® a la genérica de Sandoz, hecha en pacientes trasplantados de hígado del Centro de Trasplante Hepático y Cirugía Hepatobiliar durante el año 2015</t>
  </si>
  <si>
    <t>Victoria Montoya Picado</t>
  </si>
  <si>
    <t>SEGURIDAD Y EFICACIA</t>
  </si>
  <si>
    <t>TRANSPLANTE HEPÁTICO</t>
  </si>
  <si>
    <t>CEC-UCR-442-2021</t>
  </si>
  <si>
    <t>Análisis de los factores que influyen en la visita a emergencias de los pacientes adultos mayores del Hogar de Ancianos San Buenaventura en Turrialba, Cartago, de octubre del2017 a octubre del 2019.</t>
  </si>
  <si>
    <t>María Anita Sánchez Araya</t>
  </si>
  <si>
    <t>CEC-HCG-02-2022</t>
  </si>
  <si>
    <t>Evolución postoperatoria de los pacientes sometidos a apendicetomía por apendicitis aguda complicada en el Hospital R.A Calderón Guardia en el año 2020-2021.</t>
  </si>
  <si>
    <t>Sofía Madrigal Jiménez</t>
  </si>
  <si>
    <t>Determinación del perfil de resistencia a antibióticos de Helicobacter pylori mediante dos métodos; el convencional y el de biología molecular, en dos poblaciones de Alajuela, Costa Rica</t>
  </si>
  <si>
    <t>Vanessa Ramírez Mayorga</t>
  </si>
  <si>
    <t>CEC-HNN-020-2021</t>
  </si>
  <si>
    <t>El impacto en el uso de la Tromboelastometría rotacional (ROTEM) en la reanimación del paciente pediátrico con coagulopatía en el Hospital de Niños Carlos Sáenz Herrera en el periodo comprendido entre 1 de Enero de 2016 al 31 de Diciembre del 2021</t>
  </si>
  <si>
    <t>Adriana Yock-Corrales</t>
  </si>
  <si>
    <t>CEC–HSJD-14-2021</t>
  </si>
  <si>
    <t>Comparación de la eficacia analgésica del bloqueo de los nervios geniculados guiado por ecografía versus infiltración local periarticular transoperatoria en pacientes operados de artroplastía total de rodilla asistida por robot durante los meses de febrero a junio del año 2022 en el Hospital San Juan de Dios.</t>
  </si>
  <si>
    <t>Marisia Ortiz Coto</t>
  </si>
  <si>
    <t>EFICACIA</t>
  </si>
  <si>
    <t>PROCEDIMIENTO MÉDICO</t>
  </si>
  <si>
    <t>Enfermedad periodontal en Costa Rica: estudio exhaustivo de la expresión de genes, comunidades microbianas orales, factores clínicos y ambientales.</t>
  </si>
  <si>
    <t xml:space="preserve">R021-SABI-00292 </t>
  </si>
  <si>
    <t>NEUROLOGÍA</t>
  </si>
  <si>
    <t>CEC–HSJD-05-2022</t>
  </si>
  <si>
    <t>Caracterización clínica y sociodemográfica de los pacientes sometidos a cirugía cardiaca en el Hospital San Juan de Dios (CCSS) durante el período del 2016 al 2020.</t>
  </si>
  <si>
    <t>Bosco Matarrita Quesada</t>
  </si>
  <si>
    <t xml:space="preserve">CEC-UCIMED 628-06-2022 </t>
  </si>
  <si>
    <t>Estudio observacional, transversal, descriptivo para evaluar la percepción de la población costarricense sobre la efectividad de los cigarrillos electrónicos en la cesación del fumado de tabaco.</t>
  </si>
  <si>
    <t>PERCEPCIÓN</t>
  </si>
  <si>
    <t>FUMADO</t>
  </si>
  <si>
    <t>R022-SABI-00306</t>
  </si>
  <si>
    <t>Descripción del perfil epidemiológico y clínico de los pacientes adultos mayores con COVD-19 hospitalizados en los servicios de salud de la CCSS del 06 de marzo al 30 de setiembre 2020</t>
  </si>
  <si>
    <t>Isabel Cristina Barrientos</t>
  </si>
  <si>
    <t>ADULTO MAYOR / INFECTOLOGÍA</t>
  </si>
  <si>
    <t>CEC-HCG-05-2022</t>
  </si>
  <si>
    <t>Factores de riesgo en infecciones de sitio quirúrgico en cesáreas en el Hospital de Guápiles, 2015-2020.</t>
  </si>
  <si>
    <t>Yajaira Badilla Bermúdez</t>
  </si>
  <si>
    <t>CEC-HNP-001-2022</t>
  </si>
  <si>
    <t>Factores asociados a la infección por SARS CoV-2 en el personal de salud del Hospital Enrique Baltodano Briceño, 2020-2022.</t>
  </si>
  <si>
    <t>CEC-UCR-311-2022</t>
  </si>
  <si>
    <t>Microbiota de la caries dental en piezas primarias de una población infantil costarricense.</t>
  </si>
  <si>
    <t>Natalia Gutiérrez Marín</t>
  </si>
  <si>
    <t>CEC-HNGG-02-2022</t>
  </si>
  <si>
    <t>Prevalencia y perfil clínico de pacientes que califican para el tratamiento de prótesis dental total inferior implanto muco soportada en pacientes adultos mayores del HNGG en el periodo del 01 de octubre al 31 de diciembre 2022.</t>
  </si>
  <si>
    <t>Luis Diego Giralt Apestegui</t>
  </si>
  <si>
    <t>CEC-FUNIN-010-2022</t>
  </si>
  <si>
    <t>Estudio observacional, multicéntrico, ambispectivo para demostrar la efectividad a largo plazo de los implantes mamarios de silicona estériles motiva implants matrix® round y round ergonomix en participantes sometidas a un aumento mamario primario y de revisión: MIRO (miro, por sus siglas en inglés, medical imaging patient-reported outcomes).</t>
  </si>
  <si>
    <t>Manuel Chacón Quirós / Adolfo Ortiz Barboza</t>
  </si>
  <si>
    <t>CEC–HSJD-07-2022</t>
  </si>
  <si>
    <t>Rendimiento diagnóstico de la punción – aspiración transbronquial con aguja guiada por ultrasonido lineal en lesiones pulmonares y adenopatías mediastinales con y sin el uso de una evaluación citológica rápida in situ en el servicio de neumología del Hospital San Juan de Dios, de enero 2020 a julio 2022, estudio descriptivo retrospectivo.</t>
  </si>
  <si>
    <t>Karla Andrea Araya Aguilar</t>
  </si>
  <si>
    <t>EFECTIVIDAD</t>
  </si>
  <si>
    <t>CEC-UNA-P010-2022</t>
  </si>
  <si>
    <t>Efecto del entrenamiento interválico de alta intensidad versus concurrente sobre adaptaciones cardiovasculares, bioquímicas, en la fatiga y en la calidad de vida de pacientes con insuficiencia cardíaca con fracción de eyección reducida.</t>
  </si>
  <si>
    <t>José Andrés Trejos Montoya</t>
  </si>
  <si>
    <t>ACTIVIDAD FISICA / CARDIOVASCULAR</t>
  </si>
  <si>
    <t>CEC-UNA-P011-2022</t>
  </si>
  <si>
    <t>Elementos psicológicos asociados a los procesos de rehabilitación en futbolistas de alto rendimiento competitivo. Un estudio de casos de un grupo de jugadores de primera división de Costa Rica, quienes atraviesan por una lesión deportiva grave: un análisis desde la psicología del deporte.</t>
  </si>
  <si>
    <t xml:space="preserve">Melisa Porras Brenes </t>
  </si>
  <si>
    <t>CEC-UNA-P008-2022</t>
  </si>
  <si>
    <t>Efecto de una competición congestiva de balonmano sobre variables de carga mental, carga externa, respuesta bioquímica, expresión genética y percepción de recuperación en jugadores masculinos aficionados.</t>
  </si>
  <si>
    <t xml:space="preserve">Daniel Francisco Rojas Valverde </t>
  </si>
  <si>
    <t>ACTVIDAD FISICA</t>
  </si>
  <si>
    <t>CIENCIAS DEL DEPORTE</t>
  </si>
  <si>
    <t>CEC-UCR-838-C2-346</t>
  </si>
  <si>
    <t>El efecto agudo del ejercicio aeróbico sobre el perfil glicémico y marcadores inflamatorios en personas con COVID persistente.</t>
  </si>
  <si>
    <t>María Gabriela Morales Scholz</t>
  </si>
  <si>
    <t>BIOQUÍMICA</t>
  </si>
  <si>
    <t>CEC-UNIBE-003-2022</t>
  </si>
  <si>
    <t xml:space="preserve">Consumo de anticonceptivos orales y la presencia de indicadores de depresión en una muestra de mujeres del Gran Área Metropolitana de Costa Rica en edad reproductiva en el período 2022-2023 </t>
  </si>
  <si>
    <t>Isabella Doninelli Muñoz / Daniela Quesada  Coronado</t>
  </si>
  <si>
    <t>CEC-CETRAL-CCSS- R022-SABI-00305</t>
  </si>
  <si>
    <t>Estudio descriptivo sobre los factores de riesgo asociados a la ideación suicida en la población colegial adscritas al Área de Salud de Santa Bárbara de Heredia, el Hospital San Carlos y el Hospital Maximiliano Terán Valls.</t>
  </si>
  <si>
    <t>CEC-HCG-08-2022</t>
  </si>
  <si>
    <t xml:space="preserve">Efecto de la utilización de la ROTEM en el consumo de hemocomponentes del paciente politraumatizado en el Hospital Dr. Rafael Ángel Calderón Guardia en el período 2019 al 2021. </t>
  </si>
  <si>
    <t xml:space="preserve">Rebeca Jiménez Murillo </t>
  </si>
  <si>
    <t>CEC–HSJD-03-2021</t>
  </si>
  <si>
    <t>Daño genotóxico en personas trabajadoras expuestas a formaldehído en el servicio de anatomía patológica del Hospital San Juan de Dios, mediante el ensayo de micronúcleos y anormalidades nucleares, San José, Costa Rica, julio-diciembre 2022.</t>
  </si>
  <si>
    <t>Brayan Silvino Vega Jiménez</t>
  </si>
  <si>
    <t>CEC-UCIMED 627-06-2022</t>
  </si>
  <si>
    <t xml:space="preserve">Estudio observacional, transversal, descriptivo para evaluar las secuelas por la infección del COVID-19, su relación con factores de riesgo, severidad de la enfermedad y estado de vacunación en la población costarricense </t>
  </si>
  <si>
    <t>CEC–HSJD-14-2022</t>
  </si>
  <si>
    <t>Epidemiología de los pacientes con sepsis y/o shock séptico y análisis de la antibioticoterapia empírica empleada en el periodo del 01 de enero al 31 de diciembre del año 2021 en el servicio de emergencias del Hospital San Juan de Dios.</t>
  </si>
  <si>
    <t>Sabrina Montoya Benavides</t>
  </si>
  <si>
    <t>No.
Protocolo</t>
  </si>
  <si>
    <t>Tipo de estudio</t>
  </si>
  <si>
    <t>Título del Estudio</t>
  </si>
  <si>
    <t xml:space="preserve">Estado </t>
  </si>
  <si>
    <t>Tema</t>
  </si>
  <si>
    <t>Área de Estudio</t>
  </si>
  <si>
    <t>CEC-HNGG -02-2022</t>
  </si>
  <si>
    <t>Prevalencia y perfil clínico de pacientes que califican para el tratamiento de prótesis dental total inferior implanto muco soportada en pacientes adultos mayores del HNGG en el periodo del 1 de octubre al 31 de diciembre 2022.</t>
  </si>
  <si>
    <t xml:space="preserve">RECHAZADO </t>
  </si>
  <si>
    <t>CEC-HNGG-01-2023</t>
  </si>
  <si>
    <t>Perfil epidemiológico y microbiológico de los hemocultivos y cultivos respiratorios positivos en el  Hospital Nacional de Geriatría y Gerontología durante el período de abril 2021 a abril 2022.</t>
  </si>
  <si>
    <t>Ana Carolina Chacón Araya</t>
  </si>
  <si>
    <t>CEC-HNN-010-2022</t>
  </si>
  <si>
    <t>Caracterización clínico epidemiológicas, de los pacientes con diagnóstico de recaída de Leucemia Linfoblástica Aguda o Leucemia Mieloide, valorados en el servicio de Hematología del Hospital Nacional de Niños "Dr. Carlos Sáenz Herrera", San José, Costa Rica, en el período del 01 de enero de 2017 al 31 de diciembre 2021</t>
  </si>
  <si>
    <t xml:space="preserve">Carolina Ordúz Illidge </t>
  </si>
  <si>
    <t>CEC-UCR-742-C3-327</t>
  </si>
  <si>
    <t>Análisis de expresión de microARNs (miARNs) en la búsqueda de biomarcadores de severidad para la distrofia miotónica tipo 1</t>
  </si>
  <si>
    <t xml:space="preserve">Fernando Morales Montero </t>
  </si>
  <si>
    <t>TRASTORNOS NEUROMUSCULARES</t>
  </si>
  <si>
    <t>ENFERMEDADES GENÉTICAS</t>
  </si>
  <si>
    <t>CEC-UNA-P003-2023</t>
  </si>
  <si>
    <t>Proceso de reflexión y prevención de la violencia contra la mujer, desarrollado con un grupo de usuarias de la Oficina de la Mujer de la Municipalidad de Moravia</t>
  </si>
  <si>
    <t>Yamileth Piedra Fernández</t>
  </si>
  <si>
    <t>VIOLENCIA</t>
  </si>
  <si>
    <t>VIOLENCIA DOMÉSTICA</t>
  </si>
  <si>
    <t>CEC-UCR-364-2022</t>
  </si>
  <si>
    <t>Evaluación instrumentada de la marcha de personas de 4 a 10 años con parálisis cerebral unilateral con clasificación función motora gruesa II, con y sin el uso de ortesis posterior rígida tipo tobillo-pie en polipropileno, CIMOHU, San José, Costa Rica, 2022.</t>
  </si>
  <si>
    <t>Sofia del Carmen Valverde Gutiérrez / Alejandra de los Ángeles Solís González</t>
  </si>
  <si>
    <t>PROTESIS</t>
  </si>
  <si>
    <t>PEDIATRIA</t>
  </si>
  <si>
    <t>CEC-FUNIN-011-2022</t>
  </si>
  <si>
    <t>Estudio ambispectivo para confirmar la seguridad y efectividad de los implantes mamarios de silicona estériles Motiva Implant Matrix®, en participantes sometidas a un aumento mamario primario en Costa Rica entre el enero del 2012 y diciembre del 2015.</t>
  </si>
  <si>
    <t>Andrés Soto Rodríguez</t>
  </si>
  <si>
    <t>SEGURIDAD Y EFECTIVIDAD</t>
  </si>
  <si>
    <t>CEC-HNN-001-2022</t>
  </si>
  <si>
    <t>Secuelas neuromusculoesqueléticas a causa del accidente ofídico en la población pediátrica del Hospital Nacional de Niños Dr. Carlos Sáenz Herrera San José, Costa Rica; basado en una revisión de expedientes clínicos del 2003 al 2021.</t>
  </si>
  <si>
    <t>Evelyn Brenes Garita</t>
  </si>
  <si>
    <t>CEC-ICIC-E126-2022</t>
  </si>
  <si>
    <t>Evaluación prospectiva, aleatorizada y multicéntrica de la seguridad y la efectividad del SISTEMA QUIRURGICO STREAMLINE® en comparación con iStent Inyec W® en pacientes con glaucoma de ángulo abierto</t>
  </si>
  <si>
    <t>GLAUCOMA</t>
  </si>
  <si>
    <t>CEC-UCR-807-C2-301</t>
  </si>
  <si>
    <t>Detección precoz y comprensión de la génesis de la diabetes mellitus tipo 2 y sus comorbilidades en niños y adolescentes con exceso de peso corporal.</t>
  </si>
  <si>
    <t>Ileana Holst Schumacher</t>
  </si>
  <si>
    <t>DIABETES</t>
  </si>
  <si>
    <t>CEC-HNN-006-2022</t>
  </si>
  <si>
    <t>Caracterización y manejo de pacientes con atresia esofágica en el Hospital Dr. Carlos Luis Sáenz Herrera de Enero de 2017 a Diciembre de 2022.</t>
  </si>
  <si>
    <t>Gabriela Jimenez Arguedas</t>
  </si>
  <si>
    <t>TRASTORNOS GASTROINTESTINALES</t>
  </si>
  <si>
    <t>CEC-UCR-66-2023</t>
  </si>
  <si>
    <t>Hallazgos en los estudios de resonancia magnética de mama mediante la secuencia de difusión y perfusión en el Centro de Imágenes Médicas Dr. Chavarría Estrada, San José, Costa Rica, en el periodo de 13 de marzo de 2018 a 9 de junio del 2022.</t>
  </si>
  <si>
    <t>Alison Zianeth Campos Jaén</t>
  </si>
  <si>
    <t>CEC –UCIMED-634-11-2022</t>
  </si>
  <si>
    <t>Estudio aleatorizado, de fase 3 para evaluar la eficacia y seguridad de pembrolizumab (MK-3475) + lenvatinib (E7080/MK-7902) + quimioterapia, en comparación con el tratamiento de referencia como intervención de primera línea en participantes con carcinoma esofágico metastásico Código del estudio: MK-7902-014.</t>
  </si>
  <si>
    <t>Dennis Brenes Redondo</t>
  </si>
  <si>
    <t>CEC-UNA P010-2022</t>
  </si>
  <si>
    <t>CRÓNICAS NO TRANSMISIBLES / CARDIOVASCULAR</t>
  </si>
  <si>
    <t>CEC-UCR-524-2022</t>
  </si>
  <si>
    <t>Sudoración local bajo el uso de protección solar y realización de actividad física.</t>
  </si>
  <si>
    <t>Julián Camilo Garzón Mosquera</t>
  </si>
  <si>
    <t>ACTIVIDAD FÍSICA</t>
  </si>
  <si>
    <t>CIENCIAS DEL MOVIMIENTO</t>
  </si>
  <si>
    <t>CEC-FUNIN-014-2023</t>
  </si>
  <si>
    <t>Estudio de cohorte posterior a la comercialización para confirmar la seguridad y el funcionamiento de Motiva® Sizer en procedimientos de aumento y reconstrucción mamaria.</t>
  </si>
  <si>
    <t>Alfredo Vargas Villalobos</t>
  </si>
  <si>
    <t>CEC-FUNIN-012-2022</t>
  </si>
  <si>
    <t>Estudio de adaptativo para evaluar la seguridad inicial y funcionamiento del procedimiento de aumento de glúteo mínimamente invasivo y sus dispositivos en participantes sometidas a un realce glúteo primario. ESTUDIO GEM</t>
  </si>
  <si>
    <t>Andrés Soto Rodriguez</t>
  </si>
  <si>
    <t xml:space="preserve">EQUIPO/MATERIAL BIOMÉDICO / TÉCNICA </t>
  </si>
  <si>
    <t>CEC-UNA-P012-2022</t>
  </si>
  <si>
    <t>Puentes Transdisciplinarios para la Salud Comunitaria: diálogos entre las Artes Escénicas y la Psicología.</t>
  </si>
  <si>
    <t>Brenda Barrantes Requeno</t>
  </si>
  <si>
    <t>CEC –UCIMED-636-11-2022</t>
  </si>
  <si>
    <t>Estudio de fase 2, multicéntrico, con varios grupos para evaluar MK-1308A (coformulación de quavonlimab (MK-1308) con pembrolizumab) frente a otros tratamientos en participantes con cáncer colorrectal en estadio IV con inestabilidad microsatelital alta (MSI-H) o con alteración de la vía reparadora (dMMR): (MK-1308A-008)</t>
  </si>
  <si>
    <t>CEC –UCIMED-637-12-2022</t>
  </si>
  <si>
    <t>Estudio aleatorizado, de fase 3 para evaluar la eficacia y seguridad de pembrolizumab (MK-3475) + lenvatinib (E7080/MK-7902) + quimioterapia, en comparación con el tratamiento de referencia como intervención de primera línea en participantes con carcinoma esofágico metastásico. MK-7902-014-05</t>
  </si>
  <si>
    <t>CEC –UCIMED-639-12-2022</t>
  </si>
  <si>
    <t>CEC-ICIC-E130-2023</t>
  </si>
  <si>
    <t>Estudio controlado, aleatorizado de los resultados de la lente intraocular (LIO) acomodativa basada en fluidos comparado con un control monofocal. ILR286-E002.</t>
  </si>
  <si>
    <t>CEC-CNCDCP</t>
  </si>
  <si>
    <t>CEC-CNCDCP-01-2023</t>
  </si>
  <si>
    <t>Caracterización demográfica y clínica de los pacientes operados por el Servicio de Cirugía General que ingresaron por el Servicio de Emergencias del Hospital Dr. Rafael Ángel Calderón Guardia, 2021-2022.</t>
  </si>
  <si>
    <t>Juan José Meléndez Lugo</t>
  </si>
  <si>
    <t>CIRUGÍA</t>
  </si>
  <si>
    <t>CEC-UNA-P002-2023</t>
  </si>
  <si>
    <t>Cuerpo y subjetivación: Análisis de narrativas de personas cuir que pertenecen a la escena Kiki en Costa Rica.</t>
  </si>
  <si>
    <t>Natalia Peraza Valverde</t>
  </si>
  <si>
    <t>DISCRIMINACIÓN</t>
  </si>
  <si>
    <t>CEC–HSJD-17-2022</t>
  </si>
  <si>
    <t>Prevalencia de la oclusión miocárdica aguda en pacientes con infarto agudo de miocardio sin elevación del segmento ST en el servicio de emergencias del Hospital San Juan de Dios entre el 01 de junio de 2021 al 31 de mayo de 2022.</t>
  </si>
  <si>
    <t>Jean Carlo Hunt Vargas</t>
  </si>
  <si>
    <t>CRÓNICAS NO TRANSMISIBLES /CARDIOVASCULAR</t>
  </si>
  <si>
    <t>CEC-FUNIN-009-2022</t>
  </si>
  <si>
    <t>Estudio observacional prospectivo para confirmar la seguridad y efectividad de los implantes mamarios de silicona estériles Motiva Implant Matrix®, en participantes sometidas a un aumento mamario primario en Costa Rica entre setiembre y diciembre del año 2010</t>
  </si>
  <si>
    <t>CEC-UCR-547-2022</t>
  </si>
  <si>
    <t>Características clínicas por Tinnitómetro y grado de incapacidad del tinnitus en personas de 18 a 64 años con síntomas de acúfeno consultantes de los Laboratorios JR Sánchez S.A. de San José Costa Rica, en el periodo de registro del 2018 a 2021.</t>
  </si>
  <si>
    <t>Pamela Cascante Ortiz</t>
  </si>
  <si>
    <t>AUDIOLOGÍA</t>
  </si>
  <si>
    <t>CEC-HSJD-10-2022</t>
  </si>
  <si>
    <t>Perfil epidemiológico y clínico de las personas con diagnóstico de Enfermedad de Ménière atendidas en el Servicio de Otorrinolaringología del Hospital San Juan de Dios en Costa Rica, durante el periodo 2000-2020.</t>
  </si>
  <si>
    <t>Gisela Rodrí_x0011_guez Monge</t>
  </si>
  <si>
    <t>OTORRINOLARINGOLOGÍA</t>
  </si>
  <si>
    <t>CEC-HSJD-13-2022</t>
  </si>
  <si>
    <t>Descripción y análisis del tiempo de inicio en las medidas de reanimación llevadas a cabo en los pacientes con shock séptico, en el Servicio de Emergencias del Hospital San Juan de Dios de octubre de 2021 hasta octubre de 2022 Un estudio realizado en San José, Costa Rica, unicéntrico, observacional y retrospectivo.</t>
  </si>
  <si>
    <t>Juan Carlos Quirós Gómez</t>
  </si>
  <si>
    <t>PROCEDIMIENTOS MÉDICOS</t>
  </si>
  <si>
    <t>CEC-UCIMED 632-10-2022</t>
  </si>
  <si>
    <t>Bactericemia tras la administración de Bacillus clausii: Reportes de casos .</t>
  </si>
  <si>
    <t>Jose Pablo Díaz Madriz</t>
  </si>
  <si>
    <t>CEC –UCIMED-633-10-2022</t>
  </si>
  <si>
    <t>Caracterización de la Consulta Farmacéutica de un hospital privado en Costa Rica .</t>
  </si>
  <si>
    <t>Esteban Zavaleta Monestel</t>
  </si>
  <si>
    <t>CEC-HNN-004-2022</t>
  </si>
  <si>
    <t>Análisis de las características clínicas y epidemiológicas principales de los pacientes que utilizan  hormona de crecimiento atendidos en el servicio de endocrinología en el Hospital Nacional de  Niños en el periodo comprendido entre enero 2008 y diciembre 2020.</t>
  </si>
  <si>
    <t xml:space="preserve">Fred Cavallo Aita </t>
  </si>
  <si>
    <t>ENDOCRINOLOGÍA</t>
  </si>
  <si>
    <t>CEC-HNGG-02-2023</t>
  </si>
  <si>
    <r>
      <t xml:space="preserve"> </t>
    </r>
    <r>
      <rPr>
        <sz val="11.5"/>
        <color theme="1"/>
        <rFont val="Calibri"/>
        <family val="2"/>
        <scheme val="minor"/>
      </rPr>
      <t>Factores asociados a la ganancia funcional de los pacientes adultos mayores hospitalizados para un proceso de rehabilitación en la Unidad Geriátrica de Recuperación funcional del Hospital Nacional Geriátrico y Gerontológico Raúl Blanco Cervantes</t>
    </r>
  </si>
  <si>
    <t>Nancy Katalina Chacón Jiménez</t>
  </si>
  <si>
    <t>REHABILITACIÓN</t>
  </si>
  <si>
    <t>CEC –UCIMED-638-12-2022</t>
  </si>
  <si>
    <t>Estudio de fase 3, de etiqueta abierta de MK-7684A (coformulación de vibostolimab con pembrolizumab) en combinación con quimiorradioterapia concurrente seguida de MK-7684A frente a quimiorradioterapia concurrente seguida de durvalumab en participantes con NSCLC en estadio III, irresecable, localmente avanzado</t>
  </si>
  <si>
    <t>Hellen Hernández Steller</t>
  </si>
  <si>
    <t>CEC-UNA-P004-2023</t>
  </si>
  <si>
    <r>
      <t>Prevención</t>
    </r>
    <r>
      <rPr>
        <sz val="11"/>
        <color theme="1"/>
        <rFont val="Cambria"/>
        <family val="1"/>
      </rPr>
      <t xml:space="preserve"> Primaria de los Trastornos de la Conducta Alimentaria en mujeres adolescentes</t>
    </r>
  </si>
  <si>
    <t>Marianella Alpízar Matamoros</t>
  </si>
  <si>
    <t>Evaluación de la calidad de sarcoma como modelo para mejorar el diagnóstico clínico de tumores raros a través de una red multidisciplinar europea y latinoamericana (SELNET).</t>
  </si>
  <si>
    <t>R022-SABI-00318</t>
  </si>
  <si>
    <t>Epidemiología de la Enfermedad Inflamatoria Intestinal en Costa Rica: Estudio basado en población de enero 2018 a diciembre 2022.</t>
  </si>
  <si>
    <t>Kenneth Ernest Suárez</t>
  </si>
  <si>
    <t>R022-SABI-00322</t>
  </si>
  <si>
    <t>Análisis del impacto de la Enfermedad de Parkinson de presentación temprana en el ámbito laboral en los pacientes con seguimiento en el servicio de neurología en el Hospital Rafael Ángel Calderón Guardia, Hospital México y Hospital San Juan de Dios en el periodo 2019-2022.</t>
  </si>
  <si>
    <t>CEC-HNN-005-2022</t>
  </si>
  <si>
    <t>Descripción de la epidemiología, características clínicas y manejo de los pacientes con malformaciones pulmonares congénitas en el Hospital Nacional de Niños Dr. Carlos Sáenz Herrera del 1° enero 2008 al 31 diciembre 2021</t>
  </si>
  <si>
    <t>Gloriana Loría Chavarría</t>
  </si>
  <si>
    <t>CEC-UCR-444-2022</t>
  </si>
  <si>
    <t>Análisis del papel de un eQTL para PM20D1 y de marcadores de lípidos, glucosa e inflamación en la demencia de Alzheimer</t>
  </si>
  <si>
    <t>Gabriela Chavarría Soley</t>
  </si>
  <si>
    <t>CEC-UNA-P001-2023</t>
  </si>
  <si>
    <t>Actitudes hacia el cambio de encuadre de psicoterapia presencial a teleterapia por parte de un grupo de psicoterapeutas e implicaciones sobre su práctica durante el periodo 2020-2021 en Costa Rica.</t>
  </si>
  <si>
    <t>Virginie Beliard Mora</t>
  </si>
  <si>
    <t>CEC-CNCDCP-02-2023</t>
  </si>
  <si>
    <t>Derivación Portosistémica Percutánea Intrahepática (DPPI) en el manejo de las complicaciones de la hipertensión portal: experiencia acumulada en el Hospital Dr. Rafael Ángel Calderón Guardia de la Caja Costarricense del Seguro Social en el período de julio 2018 a julio 2022.</t>
  </si>
  <si>
    <t>Katherine Bolaños Barrantes</t>
  </si>
  <si>
    <t>CEC-CNCDYCP</t>
  </si>
  <si>
    <t>CEC-CNCDYCP-03-2023</t>
  </si>
  <si>
    <t>Evaluación funcional de una cohorte de pacientes con eventos cerebrovasculares e infección concomitante por virus SARS-CoV-2 desde marzo 2020 hasta marzo 2022</t>
  </si>
  <si>
    <t>Luis Eduardo Gómez Víquez</t>
  </si>
  <si>
    <t>CEC -CNCDYCP-04-2023</t>
  </si>
  <si>
    <t>Analizar la recurrencia local en pacientes con fuga de anastomosis de cirugía colorrectal en el Hospital R. A. Calderón Guardia durante el período del 1 de enero del 2019 al 31 de diciembre del 2022</t>
  </si>
  <si>
    <t>Sofía Teresa Madrigal</t>
  </si>
  <si>
    <t>CEC-UCIMED-642-03-2023</t>
  </si>
  <si>
    <t>Un estudio aleatorizado, multicéntrico, controlado con placebo, de fase 2b de la vacuna intranasal BPZE1 contra la tosferina en niños sanos en edad escolar, para evaluar la respuesta inmunológica y el perfil de seguridad de una dosis única de BPZE1 con y sin coadministración de tétanos, difteria y tos ferina acelular (Boostrix™) IB-201P</t>
  </si>
  <si>
    <t>CEC-HM-0003-2023</t>
  </si>
  <si>
    <t>Análisis de la evolución clínica de los pacientes con bronconeumonía por covid-19 que se internaron al Hospital México en el período comprendido entre febrero 2021 a julio 2021 y se les dio cánula de alto flujo como maniobra de oxigenoterapia</t>
  </si>
  <si>
    <t>CEC–UCIMED</t>
  </si>
  <si>
    <t>CEC –UCIMED-641-03-23</t>
  </si>
  <si>
    <t>Evaluación económica de errores de medicación reportados por farmacéuticos clínicos costarricenses</t>
  </si>
  <si>
    <t>CEC–HSJD</t>
  </si>
  <si>
    <t>CEC–HSJD-16-2022</t>
  </si>
  <si>
    <t>Características de los pacientes con hipercolesterolemia familiar heterocigótica diagnosticados según los Criterios holandeses de la Organización Mundial de la Salud o la Asociación Americana del Corazón, valorados en la Clínica de Lípidos del Servicio de Endocrinología del Hospital San Juan de Dios, entre los años 2010 y 2021</t>
  </si>
  <si>
    <t>R022-SABI-00319</t>
  </si>
  <si>
    <t>Epidemiología y factores de riesgo relacionados con la infección por Clostridiodes difficile en el Hospital San Juan de Dios y en el Hospital México</t>
  </si>
  <si>
    <t xml:space="preserve">SISTEMA DIGESTIVO </t>
  </si>
  <si>
    <t>R023-SABI-00328</t>
  </si>
  <si>
    <t>Estudio multicéntrico de caracterización epidemiológica y clínica de los pacientes diagnosticados con epilepsia con seguimiento activo en el 2022 en la consulta externa de los hospitales San Juan de Dios, México y Nacional de Niños</t>
  </si>
  <si>
    <t>CEC-HM-0006-2023</t>
  </si>
  <si>
    <t>Análisis de mortalidad y complicaciones tempranas (evento cerebrovascular, infarto agudo al miocardio) en pacientes con estenosis carotídea significativa con indicación de manejo quirúrgico del Hospital México de Julio 2018 a diciembre 2022</t>
  </si>
  <si>
    <t>CEC-HM-0008-2022</t>
  </si>
  <si>
    <t>CARACTERIZACIÓN DEL DOLOR CRÓNICO EN PACIENTES POSTERIOR A UN EVENTO CEREBROVASCULAR QUE SON ATENDIDOS EN EL CENTRO NACIONAL DE REHABILITACIÓN (CENARE) ENTRE NOVIEMBRE Y FEBRERO 2023</t>
  </si>
  <si>
    <t>CEC–HSJD-01-2023</t>
  </si>
  <si>
    <t xml:space="preserve">El proyecto de vida como estrategia socioterapéutica para el afrontamiento del diagnóstico oncológico en la adolescencia </t>
  </si>
  <si>
    <t>CEC-UCR-837-C3-340</t>
  </si>
  <si>
    <t>Efectos del ejercicio aeróbico agudo en la memoria de trabajo, motivación al ejercicio e imagen corporaL</t>
  </si>
  <si>
    <t>CEC-UCR-807-C3-323</t>
  </si>
  <si>
    <t>Estudio epidemiológico, hematológico y genético de las hemoglobinopatías procesadas en el CIHATA en el periodo 2020-2022</t>
  </si>
  <si>
    <t>IMUNOLOGÍA</t>
  </si>
  <si>
    <t>CEC-HM-004-2023</t>
  </si>
  <si>
    <t>Subtipos clínicos de la Apnea Obstructiva del Sueño y su impacto sobre la salud en mujeres de Latinoamérica: LATAM Sleep Net</t>
  </si>
  <si>
    <t>Institucion</t>
  </si>
  <si>
    <t>Fecha Aprobación</t>
  </si>
  <si>
    <t>Fecha Finalización</t>
  </si>
  <si>
    <t>Lugar(s) del estudio</t>
  </si>
  <si>
    <t>Estado actual</t>
  </si>
  <si>
    <t>CCSS</t>
  </si>
  <si>
    <t>Analisis estadistico de leucemias agudas e la seccion de hematologia del laboratorio clinico del hospital dr. Maximiliao Peralta Jiménez</t>
  </si>
  <si>
    <t>Seccion de hematología, laboratorio clínico, hospital maximiliao peralta jimenez ccss</t>
  </si>
  <si>
    <t>Emmanuel molina solano</t>
  </si>
  <si>
    <t>Aprobado</t>
  </si>
  <si>
    <t>Desarrollo de una encuesta de conocimientos actitudes y practicas, que determinan la prescripción, las prederencias, adherencia y migración de MACP en personas adolescentes, de 10 a 19 años, en 11 areas de salud de las regiones brunca y huetar atlatica de la C.C.S.S.</t>
  </si>
  <si>
    <t>Oficinas centrales CCSS</t>
  </si>
  <si>
    <t>Carlos Eduardo Garita Arce</t>
  </si>
  <si>
    <t>Sensibilidad a los antibioticos de aislamientos de Escherichia coli obtenidos de urocultivos en las areas de salud de santo domingo y buenos aires durante ela ño 2017.</t>
  </si>
  <si>
    <t xml:space="preserve"> </t>
  </si>
  <si>
    <t>MS</t>
  </si>
  <si>
    <t>Análisis de factores que inciden en la implementación de la estrategia de gestió integrada para la prevención y control del dengue mediante un metodo mixto. Costa Rica 2016-2017</t>
  </si>
  <si>
    <t>Areas rectoras MS</t>
  </si>
  <si>
    <t>Rebeca Alvarado Prado</t>
  </si>
  <si>
    <t>Características clínico-epidemiológicas de  pacientes con esquizofrenia atendidos en el Hospital Nacional Psiquiátrico, Costa Rica durate los años 2013 al 2017</t>
  </si>
  <si>
    <t>Hospital Nacional Psiquiatrico</t>
  </si>
  <si>
    <t>Jose Diaz Mazariegos</t>
  </si>
  <si>
    <t>Fortalecimiento del servicio de atención farmaceutica de infectología del Hospital dr. Rafael Calderon Guardia a traves del  análisis de los parametros clínicos y de las intervenciones farmaceuticas realizadas a pacientes que iniciaron la terapia antirretroviral entre febrero y octubre del 2017</t>
  </si>
  <si>
    <t>HCG</t>
  </si>
  <si>
    <t>Hazel Solis Cerdas</t>
  </si>
  <si>
    <t xml:space="preserve"> Encuesta colegial de vigilancia nutricional y actividad fisica 2018</t>
  </si>
  <si>
    <t>Colegios Públicos y Privados seleccionados según muestra</t>
  </si>
  <si>
    <t>Ivannia CaravacRrodríguez</t>
  </si>
  <si>
    <t>aprobado</t>
  </si>
  <si>
    <t>Estimación estadistica y descripción epidemiológica de la propagación espacio-temporal de la malaria en costa rica, un pais cercano a la eliminación.</t>
  </si>
  <si>
    <t>Luis Fernando Chaves Sanabria</t>
  </si>
  <si>
    <t>Promoción de la inocuidad de alimentos en el cantón de Curridabat</t>
  </si>
  <si>
    <t>Canton de Curridabat</t>
  </si>
  <si>
    <t>karol Madriz Morales</t>
  </si>
  <si>
    <t>Resultados de la gestión integral de la farmacoterapia ( seguimiento farmacoterapeutico) en pacientes con enfermedad renal cronica atendidos en el servicio de nefrología del Hospital Dr. R..A. Calderón Guardia</t>
  </si>
  <si>
    <t>Ana Sofia Orozco Solano</t>
  </si>
  <si>
    <t>Análisis epidemiológico de los casos sospechosos de zika congénito: marzo 2016 a marzo 2018</t>
  </si>
  <si>
    <t>Adriana Benavides Lara</t>
  </si>
  <si>
    <t>IAFA</t>
  </si>
  <si>
    <t>Proyecto de investigación IAFA-ICW, analisis integral del uso de sustancias psicoactivas en mujeres con la convivecia de vih, Costa Rica</t>
  </si>
  <si>
    <t>31 de julio 2020</t>
  </si>
  <si>
    <t>IAFA, comunidad internacional de mujeres, Costa Rica, ICW</t>
  </si>
  <si>
    <t>Propuesta metodológica para la selección de alimentos de la canasta básica alimentaria de costa rica, desde una perspectiva nutricional.</t>
  </si>
  <si>
    <t>Ivania Caravaca Rodriguez</t>
  </si>
  <si>
    <t xml:space="preserve">  Encuesta global de tabaquismo en adultos. Costa Rica, 2020</t>
  </si>
  <si>
    <t>31 de novimbre</t>
  </si>
  <si>
    <t>Azalea Espinoza Aguirre</t>
  </si>
  <si>
    <t>Caracterización de la preparación, consumo, almacenamiento y acepabilidad de leche en polvo de vaca, entera, fortificada para consumo exclusivo de mujeres embarazadas y en período de lactancia beneficiarias de los servicios de CEN-CINAI</t>
  </si>
  <si>
    <t>Dirección Nacional de CEN-CINAI</t>
  </si>
  <si>
    <t>Maria Eugenia Villalobos Hernandez</t>
  </si>
  <si>
    <t>Propuesta de diseño del sistema vigilancia epidemiologica para el consumo</t>
  </si>
  <si>
    <t xml:space="preserve"> kathlen Barquero Bolaños</t>
  </si>
  <si>
    <t>C.C.S.S.</t>
  </si>
  <si>
    <t>Evaluación de la respuesta inmune al SARS-COV-2 en Costa Rica</t>
  </si>
  <si>
    <t>C.C.S.S</t>
  </si>
  <si>
    <t xml:space="preserve">Amada Aparicio Llanos </t>
  </si>
  <si>
    <t>C.C.S.S.- MS-UNA-INCIENSA-Universidad de Medicina Charité. Alemania</t>
  </si>
  <si>
    <t>Estimación de la seroprevalencia de infección por sars-cov-2 en la población habitante de Costa Rica.</t>
  </si>
  <si>
    <t>Juan José Romero Zúñiga</t>
  </si>
  <si>
    <t>MS- Universidad de Antioquia (Colombia</t>
  </si>
  <si>
    <t>Determinantes de la aceptabilidad, la factibilidad y la idoneidad de la implementación de la figura de colaborador voluntario para la aplicación de pruebas de diagnóstico rápido para malaria en Los Chiles, Costa Rica. Versión 01</t>
  </si>
  <si>
    <t>Distrito de Los Chiles-en la provincia de Alajuela, Costa Rica,</t>
  </si>
  <si>
    <t xml:space="preserve">Viviana de Jesús Rivera Solano </t>
  </si>
  <si>
    <t>CEC-HSJD-006-2022</t>
  </si>
  <si>
    <t>Efectos secundarios y tasa de abandono del implante subdérmico con etonogestrel en la población adolescente del Hospital San Juan de Dios, aplicado durante el período de enero del 2017 hasta agosto 2022.</t>
  </si>
  <si>
    <t>RO23-SABI-00330</t>
  </si>
  <si>
    <t xml:space="preserve">Efectividad y seguridad de Ustekinumab en pacientes con enfermedad inflamatoria intestinal tratados en la Caja Costarricense de Seguro Social en el periodo 2018-2022. </t>
  </si>
  <si>
    <t>CEC –UCIMED-646-06-2023</t>
  </si>
  <si>
    <t>Estudio de continuación de acceso posterior al estudio para permitir el acceso al ribociclib (LEE011) en pacientes que están recibiendo tratamiento con ribociclib en un estudio patrocinado por Novartis</t>
  </si>
  <si>
    <t xml:space="preserve">CEC-HM-007-2023 </t>
  </si>
  <si>
    <t>Lesión renal aguda en recién nacidos prematuros atendidos en el Hospital México entre el 1 de Marzo del 2023 y 31 de Agosto del 2023</t>
  </si>
  <si>
    <t>Nancy Chavarría Arana</t>
  </si>
  <si>
    <t>CEC-CNCDYCP-005-2023</t>
  </si>
  <si>
    <t>Factores relacionados con el inicio y adherencia a métodos anticonceptivos para la prevención de embarazo repetido en adolescentes que tuvieron un primer parto en la Sección de Gineco Obstetricia del Hospital Dr. Rafael Ángel Calderón Guardia durante el período enero 2018 – diciembre 2022</t>
  </si>
  <si>
    <t>Rita Peralta Rivera</t>
  </si>
  <si>
    <t>NEONATOLOGIA</t>
  </si>
  <si>
    <t>GINECOLOGIA</t>
  </si>
  <si>
    <t>CEC-HNN-022-2021  </t>
  </si>
  <si>
    <t>Estudio epidemiológico de quistes odontogénicos y no odontogénicos en el área maxilofacial, en la población pediátrica del Hospital Nacional de Niños “Dr. Carlos Sáenz Herrera”, Caja Costarricense de Seguro Social, durante el período 2008-2020</t>
  </si>
  <si>
    <t>María del Carmen Navas Aparicio</t>
  </si>
  <si>
    <t>ODONTOLOGIA</t>
  </si>
  <si>
    <t>Daniel Mondragón Bustos</t>
  </si>
  <si>
    <r>
      <rPr>
        <sz val="12"/>
        <color theme="1"/>
        <rFont val="Cambria"/>
        <family val="1"/>
      </rPr>
      <t xml:space="preserve"> </t>
    </r>
    <r>
      <rPr>
        <sz val="11"/>
        <color theme="1"/>
        <rFont val="Cambria"/>
        <family val="1"/>
      </rPr>
      <t>Oscar Humberto Ardila Calderón</t>
    </r>
  </si>
  <si>
    <t>Eddy Betancourt Flores</t>
  </si>
  <si>
    <t>Joby Robleto Quesada</t>
  </si>
  <si>
    <t>Gloriana Rodríguez Arauz</t>
  </si>
  <si>
    <t>Adriana Chinchilla Álvarez</t>
  </si>
  <si>
    <t>DAVID NAVARRO SALAS</t>
  </si>
  <si>
    <t>Carlos Mario Sequeira Quesada</t>
  </si>
  <si>
    <t>Cristina Fernández Barrantes</t>
  </si>
  <si>
    <t>Lucía Natalia Picado Leiva</t>
  </si>
  <si>
    <t>Luis Esteban Hernández Soto</t>
  </si>
  <si>
    <t>Lydiana Avila de Benedictis</t>
  </si>
  <si>
    <t>CEC-HM-008-2023</t>
  </si>
  <si>
    <t>José Granados Altamirano</t>
  </si>
  <si>
    <t>Analizar sobrevida general y la sobrevida libre de enfermedad de los pacientes diagnosticados con LMA en el hospital México de la CCSS de enero 2019 a diciembre 2022.</t>
  </si>
  <si>
    <t>Perfil epidemiológico de las enfermedades congénitas de origen genético, metabólicas y no metabólicas, captadas en el Departamento de Genética y Metabolismo y el Programa de Tamizaje Neonatal del Hospital Nacional de Niños en Costa Rica, 2014-2023</t>
  </si>
  <si>
    <t>Adriana Benavides Lara /Ramsés Badilla Porras</t>
  </si>
  <si>
    <t xml:space="preserve"> CEC-UNA-P005-2023</t>
  </si>
  <si>
    <t>Enfermedad Renal Crónica no tradicional en comunidades Agrícolas: Estudio Observacional Prospectivo de una cohorte internacional (estudio CURE)</t>
  </si>
  <si>
    <t>INMUNOLOGIA</t>
  </si>
  <si>
    <t>Caracterización clínica y epidemiológica de los pacientes con cáncer bucal atendidos en la Caja Costarricense del Seguro Social de Costa Rica durante el periodo 2018 y 2019</t>
  </si>
  <si>
    <t>SALUD BUCAL</t>
  </si>
  <si>
    <t>Perfil de Consumo de Sustancias Psicoactivas en el Estudiantado de las Universidades Públicas de Costa Rica</t>
  </si>
  <si>
    <t>Viriam Leiva Díaz.</t>
  </si>
  <si>
    <t>CEC-UCR-840-B7-351</t>
  </si>
  <si>
    <t>CEC–HSJD-06-2023</t>
  </si>
  <si>
    <t>Karol Cristina Rojas Araya</t>
  </si>
  <si>
    <t>Diseño de una estrategia de reorientación del servicio materno-infantil que favorezca los factores facilitadores, el acceso y la calidad de la atención de las mujeres Ngäbe-Buglé en el EBAIS La Casona y el Hospital de San Vito de Coto Brus, durante el 2022 y el 2023.</t>
  </si>
  <si>
    <t xml:space="preserve">MATERNO INFANTIL </t>
  </si>
  <si>
    <t>CEC –UCIMED-645-06-2023</t>
  </si>
  <si>
    <t>Estudio de extensión abierta, multicéntrico para pacientes previamente incluidos en un estudio patrocinado por genentech Y/O F. HOFFMAN-LA ROCHE</t>
  </si>
  <si>
    <t>CEC –UCIMED-644-05-2023</t>
  </si>
  <si>
    <t>Géiner Jiménez Jiménez</t>
  </si>
  <si>
    <r>
      <t>Departamento de Genética y Metabolismo/</t>
    </r>
    <r>
      <rPr>
        <sz val="12"/>
        <color rgb="FF000000"/>
        <rFont val="Calibri"/>
        <family val="2"/>
        <scheme val="minor"/>
      </rPr>
      <t xml:space="preserve"> </t>
    </r>
    <r>
      <rPr>
        <sz val="11"/>
        <color rgb="FF000000"/>
        <rFont val="Cambria"/>
        <family val="1"/>
      </rPr>
      <t>Hospital Nacional de Niños Dr. Carlos Sáenz Herrera. Caja Costarricense de Seguro Social/ Centro de Registro de Enfermedades Congénitas- Unidad de enfermedades congénitas-</t>
    </r>
    <r>
      <rPr>
        <sz val="12"/>
        <color rgb="FF000000"/>
        <rFont val="Calibri"/>
        <family val="2"/>
        <scheme val="minor"/>
      </rPr>
      <t xml:space="preserve"> </t>
    </r>
    <r>
      <rPr>
        <sz val="11"/>
        <color rgb="FF000000"/>
        <rFont val="Cambria"/>
        <family val="1"/>
      </rPr>
      <t>Instituto Costarricense de Investigación y Enseñanza en Nutrición y Salud (INCIENSA).</t>
    </r>
  </si>
  <si>
    <t>CEC-HM-012-2023</t>
  </si>
  <si>
    <t>Estudio observacional retrospectivo sobre la relación entre los niveles de la hormona Gonadotropina Coriónica Humana (HCG) a finales del primer trimestre de embarazo y el subsecuente desarrollo de preeclampsia, en pacientes que acuden a control prenatal en el Hospital Calderón Guardia en el periodo de Junio a Diciembre 2022.</t>
  </si>
  <si>
    <t>Pamela González Delgado</t>
  </si>
  <si>
    <t>CEC-UCR-308-2023</t>
  </si>
  <si>
    <t>María Celeste Rojas Hernández</t>
  </si>
  <si>
    <t>Estudio de la ejecución del ejercicio de la sentadilla a diferentes niveles de Profundidad.</t>
  </si>
  <si>
    <t xml:space="preserve">CIENCIAS DEL  MOVIMIENTO </t>
  </si>
  <si>
    <t>CEC-UCR-422-C3-344</t>
  </si>
  <si>
    <t>Investigación sobre las causas de la Enfermedad Renal Crónica no tradicional (ERCnt) en la Región Chorotega - FASE 2 (Chorotega CDKu Epidemiology Study).</t>
  </si>
  <si>
    <t>Mariela Arias Hidalgo</t>
  </si>
  <si>
    <t>CRÓNICAS NO TRANSMISIBLES/RENAL</t>
  </si>
  <si>
    <t>CEC –UCIMED-647-07-2023</t>
  </si>
  <si>
    <t>Cáncer asociado a virus del papiloma humano en hombres: Impacto epidemiológico y económico en Costa Rica. Estudio PAPMAN</t>
  </si>
  <si>
    <t>Maria Luisa Avila Agüero</t>
  </si>
  <si>
    <t>CEC-FUNIN-015-2023</t>
  </si>
  <si>
    <t>Estudio retrospectivo para evaluar la seguridad y el funcionamiento del procedimiento y los dispositivos del sistema mínimamente invasivo en participantes que se sometieron a un aumento mamario primario en el Centro Europeo de Cirugía entre mayo del 2022 y mayo del 2023.</t>
  </si>
  <si>
    <t xml:space="preserve"> CEC-UNA-P006-2023</t>
  </si>
  <si>
    <t xml:space="preserve"> Código SIA 0416-22 Diagnóstico comunitario sobre la percepción de la situación de salud mental y riesgo suicida en población joven del cantón central de Heredia.</t>
  </si>
  <si>
    <t>CEC –UCIMED-652-09-2023</t>
  </si>
  <si>
    <t>CEC-UCIMED-635-12-2022</t>
  </si>
  <si>
    <t>Estudio intervencional, analítico, unicéntrico para evaluar los efectos de la punción seca Vs un analgésico de uso tópico, en el tratamiento del dolor cervical de origen miofascial.</t>
  </si>
  <si>
    <t>CEC-UCR-443-2023</t>
  </si>
  <si>
    <t>Comparación de dos técnicas de inyección de anestésico local en la percepción del dolor en niños de 5 a 11 años: Ensayo clínico controlado a boca dividida.</t>
  </si>
  <si>
    <t>Mauricio Montero Aguilar</t>
  </si>
  <si>
    <t xml:space="preserve">ODONTOLOGIA </t>
  </si>
  <si>
    <t>CEC-FUNIN-016-2023</t>
  </si>
  <si>
    <t>Estudio retrospectivo para evaluar el grado de mejoría en las articulaciones de pacientes tratados con inyecciones de células madre mesenquimales de cordón umbilical para artropatías de hombro  y rodilla en una clínica privada en Costa Rica entre junio 2022 y abril 2022.</t>
  </si>
  <si>
    <t>Luis Felipe Deliyore Vega.</t>
  </si>
  <si>
    <t xml:space="preserve">ORTOPEDIA </t>
  </si>
  <si>
    <t>CEC-HM-P0011-2022</t>
  </si>
  <si>
    <t>Resultados obstetricos en pacientes sometidos a un procedimiento de extirpación electroquirurgica con asa (leep) del hospital de las mujeres Dr. Adolfo Carit Eva en el periodo comprendido de 1 de enero 2015 a 31 de diciembre 2018.</t>
  </si>
  <si>
    <t>Maria Fernanda Borbon Cordero</t>
  </si>
  <si>
    <t xml:space="preserve">GINECOLOGÍA </t>
  </si>
  <si>
    <t>R021-SABI-00293</t>
  </si>
  <si>
    <t>Perfil genético en pacientes menores de 60 años diagnosticados con Leucemia mieloide aguda en el Hospital México, en los años 2019-2021, utilizando Secuenciación de Nueva Generación (NGS) y su asociación con pronóstico.</t>
  </si>
  <si>
    <t>Eric Brenes Gómez</t>
  </si>
  <si>
    <t>Evaluación del sistema de vigilancia para COVID-19 en el cantón de Parrita, Puntarena</t>
  </si>
  <si>
    <t>COVID-19 en el cantón de Parrita, Puntarena Costa Rica.</t>
  </si>
  <si>
    <t>Tratamiento de la pediculosis capitis en poblaciones escolares</t>
  </si>
  <si>
    <t>Escuela de Barrio Alemania, Osa, Puntarenas, Costa Rica.</t>
  </si>
  <si>
    <t>R023-SABI-00337</t>
  </si>
  <si>
    <t>CEC-UCIMED-640-03-2023</t>
  </si>
  <si>
    <t>CEC-UCR-598-2023</t>
  </si>
  <si>
    <t>Epidemiología, principales características clínicas y de resultados de tratamiento, de los pacientes con hepatocarcinoma irresecable sometidos a una quimioembolización transarterial o a una embolización blanda, en los servicios de Oncología Médica de los hospitales nacionales Rafael Ángel Calderón Guardia, San Juan de Dios y Hospital México, para el período comprendido entre 2018 y 2021</t>
  </si>
  <si>
    <t>Carlos Mario Umaña Mora</t>
  </si>
  <si>
    <t>ONCOLOGÍA</t>
  </si>
  <si>
    <t>Estudio observacional Registro de Asma Grave de la Asociación Latinoamericana de Tórax ( ALAT)</t>
  </si>
  <si>
    <t>Validación de la escala Inventario de Limitación Auditiva para Adultos Mayores – Versión Screening  como método de tamizaje auditivo geriátrico, en personas adultas mayores del Programa Institucional para la Persona Adulta y Adulta Mayor de la Universidad de Costa Rica residentes de la Gran Área Metropolitana, Costa Rica, durante el segundo semestre del año 2023.</t>
  </si>
  <si>
    <t>Maribel Rocío Matamoros Sánchez</t>
  </si>
  <si>
    <t>Acompañamiento grupal al Personal Auxiliar de Cuido, de la Dirección Regional Sur de San José del Patronato Nacional de la Infancia, vinculado a las Necesidades Psicosociales relacionadas a sus funciones laborales</t>
  </si>
  <si>
    <t>CEC-UNA-P008-2023</t>
  </si>
  <si>
    <t>Jacqueline Méndez Villalobos</t>
  </si>
  <si>
    <t xml:space="preserve">SALUD MENTAL </t>
  </si>
  <si>
    <t>CEC-UNA-P010-2023</t>
  </si>
  <si>
    <t>Validación transcultural de medidas contra la violencia sexual: experiencia de mujeres costarricenses</t>
  </si>
  <si>
    <t>Número de participantes</t>
  </si>
  <si>
    <t>2 años</t>
  </si>
  <si>
    <t>60 MESES</t>
  </si>
  <si>
    <t>9 MESES</t>
  </si>
  <si>
    <t>Vigilancia de los factores de riesgo cardiovascular y enfermedades crónicas. Cuarta encuesta, 2023.</t>
  </si>
  <si>
    <t>NACIONAL</t>
  </si>
  <si>
    <t>Dr. Roy Wong McClure</t>
  </si>
  <si>
    <t>CEC-UCIMED-654-09-2023</t>
  </si>
  <si>
    <t>Estudio de investigación clínica para evaluar la eficacia de una pasta dentífrica en mousse que contiene 1450 ppm de fluoruro de sodio para reducir la placa dental establecida y la gingivitis durante un período de 6 meses</t>
  </si>
  <si>
    <t xml:space="preserve">Artículo 7 </t>
  </si>
  <si>
    <t>“Estudio Diagnóstico Regional Sobre Condiciones de Salud de Migrantes Centroamericanos. Costa Rica, 2023”</t>
  </si>
  <si>
    <t xml:space="preserve">Observacional </t>
  </si>
  <si>
    <t>Azálea Espinoza Aguirre</t>
  </si>
  <si>
    <t>RECHAZADO</t>
  </si>
  <si>
    <t xml:space="preserve">DIAGNOSTICO </t>
  </si>
  <si>
    <t>CEC-HNN-003-2023</t>
  </si>
  <si>
    <t>Estudio observacional de pacientes menores de 1 año con el diagnóstico de infección de vías respiratorias inferiores con el uso de ventilación no invasiva del 1 de Setiembre del 2023 al 30 de Agosto del 2024. Estudio Multicéntrico del Grupo BACON (Bronchiolitis and Co-detection Study).</t>
  </si>
  <si>
    <t>CEC-HSJD-137-2023</t>
  </si>
  <si>
    <t>Claudia Catarinella Gómez</t>
  </si>
  <si>
    <t>12 MESES</t>
  </si>
  <si>
    <t xml:space="preserve">6 MESES </t>
  </si>
  <si>
    <t>CEC-HNN-002-2023</t>
  </si>
  <si>
    <t>CEC-HSJD-14-2023</t>
  </si>
  <si>
    <t>CEC-HSJD-15-2023</t>
  </si>
  <si>
    <t>RO23-SABI-00340</t>
  </si>
  <si>
    <t>Manejo de la crisis aguda de asma en el servicio de emergencias en los pacientes pediátricos mayores de 5 años durante el 1 de enero al 31 de diciembre del 2019. Estudio de la red de investigación de emergencias pediátricas (PERN-Asthma Global Study).</t>
  </si>
  <si>
    <r>
      <t xml:space="preserve">Prevalencia de sobreinfección bacteriana al momento de la intubación </t>
    </r>
    <r>
      <rPr>
        <sz val="12"/>
        <color rgb="FF000000"/>
        <rFont val="Calibri"/>
        <family val="2"/>
        <scheme val="minor"/>
      </rPr>
      <t>endotraqueal</t>
    </r>
    <r>
      <rPr>
        <sz val="11"/>
        <color rgb="FF000000"/>
        <rFont val="Cambria"/>
        <family val="1"/>
      </rPr>
      <t xml:space="preserve"> en pacientes con COVID-19 crítico en la Unidad de Cuidado Intensivo de Torre Este del Hospital Rafael Ángel Calderón Guardia, durante el periodo entre julio del 2020 y febrero del 2021 .</t>
    </r>
  </si>
  <si>
    <t>Características clínicas del paciente que debuta con cáncer de próstata metastásico en el Hospital San Juan de Dios durante el periodo comprendido entre 2019 y 2022.</t>
  </si>
  <si>
    <t>Dennise Monge Cedeño</t>
  </si>
  <si>
    <t xml:space="preserve">UROLOGIA </t>
  </si>
  <si>
    <t>ADULTOS MAYORES</t>
  </si>
  <si>
    <t>Allan Eduardo Ramos Esquivel</t>
  </si>
  <si>
    <t>Prevalencia e impacto clínico de la quimioterapia adyuvante de baja intensidad en pacientes mayores de 65 años con cáncer de mama y colon en el Hospital San Juan de Dios durante el periodo comprendido entre el año 2015 al 2022.</t>
  </si>
  <si>
    <t>Caracterización clínica y epidemiológica de las personas que asisten a hemodiálisis dos veces por semana en el servicio de Nefrología del Hospital Rafael Ángel Calderón Guardia en el período de febrero a agosto del 2023.</t>
  </si>
  <si>
    <t>NEFROPATÍA</t>
  </si>
  <si>
    <t>5 MESES</t>
  </si>
  <si>
    <t>7 MESES</t>
  </si>
  <si>
    <t>Adriana Velázquez Ramírez</t>
  </si>
  <si>
    <t xml:space="preserve">Menor al minimo </t>
  </si>
  <si>
    <t>Biomarcadores epigenéticos de la severidad y el envejecimiento en la distrofia miotónica tipo 1.</t>
  </si>
  <si>
    <t>Fernando Morales Montero</t>
  </si>
  <si>
    <t>GENETICA</t>
  </si>
  <si>
    <t xml:space="preserve">PENDIENTE </t>
  </si>
  <si>
    <t>CEC-HNN-002-2022</t>
  </si>
  <si>
    <t>Tumores malignos en cabeza y cuello en la población pediátrica del Hospital Nacional de Niños “Dr. Carlos Sáenz Herrera”, Caja Costarricense de Seguro Social, durante el período 2012-2020.</t>
  </si>
  <si>
    <t xml:space="preserve">2 AÑOS Y 2 MESES </t>
  </si>
  <si>
    <t xml:space="preserve">NIÑOS- ADOLESCENTES </t>
  </si>
  <si>
    <t>CEC-UNA-P007-2022</t>
  </si>
  <si>
    <t>Analizar las representaciones sociales que un grupo de quince mujeres creadoras de contenido sexual tienen sobre el comercio de contenido sexual digital en la plataforma OnlyFans.</t>
  </si>
  <si>
    <t>Ana Carolina Gonzales Sancho</t>
  </si>
  <si>
    <t>R023-SABI- 00333</t>
  </si>
  <si>
    <t>CEC-HM-001-2023</t>
  </si>
  <si>
    <t>Tasa de incidencia de peritonitis bacteriana en el programa de diálisis peritoneal continua ambulatoria en el Hospital México durante el periodo 2018-2021.</t>
  </si>
  <si>
    <t>Abril María Rodríguez Loría</t>
  </si>
  <si>
    <t>4 MESES</t>
  </si>
  <si>
    <t>CEC-HM-017-2023</t>
  </si>
  <si>
    <t>Jorge Pedro Acuña Perera</t>
  </si>
  <si>
    <t>CEC-HNN-007-2022</t>
  </si>
  <si>
    <r>
      <t xml:space="preserve">Análisis del perfil endocrinológico de los pacientes con ataxia telangiectasia que han </t>
    </r>
    <r>
      <rPr>
        <sz val="9"/>
        <color theme="1"/>
        <rFont val="Calibri"/>
        <family val="2"/>
        <scheme val="minor"/>
      </rPr>
      <t>sido reclutados en el estudio CEC-HNN-032-2018 en el periodo de enero del 2018 al 31 de diciembre del 2023</t>
    </r>
    <r>
      <rPr>
        <sz val="11"/>
        <color theme="1"/>
        <rFont val="Calibri"/>
        <family val="2"/>
        <scheme val="minor"/>
      </rPr>
      <t>.</t>
    </r>
  </si>
  <si>
    <t>Encefalopatía hipóxico isquémica en recién nacidos tratados con hipotermia terapéutica en el servicio de cuidados intensivos neonatales del Hospital México, durante el período del 01 de Agosto del 2018 al 31 de Julio del 2023.</t>
  </si>
  <si>
    <t>Fred Cavallo Aita</t>
  </si>
  <si>
    <t>CEC-HSJD-08-2023</t>
  </si>
  <si>
    <t>Irene Ugalde Rojas</t>
  </si>
  <si>
    <t>Efectividad del tratamiento con Palbociclib o Ribociclib en pacientes con cáncer de mama avanzado, receptor de estrógenos positivo y receptor 2 del factor de crecimiento epidérmico humano negativo (RE+/HER2-), en el Hospital San Juan de Dios de noviembre 2016 a Diciembre 2022</t>
  </si>
  <si>
    <t>2 MESES</t>
  </si>
  <si>
    <t>CEC-ICIC-E123-2021</t>
  </si>
  <si>
    <t>Terapia celular regenerativa mediante células madre pluripotenciales humanas del tejido adiposo (PASCs) en pacientes con Enfermedad de Parkinson: Un ensayo clínico aleatorizado Fase IIa (REPOSE 001).</t>
  </si>
  <si>
    <t>Freddy Enríquez Varela</t>
  </si>
  <si>
    <t>N.A</t>
  </si>
  <si>
    <t>CEC-UCR - Pry01-708-2024</t>
  </si>
  <si>
    <t>Autopercepción de la salud periodontal y calidad de vida relacionada con la salud oral en pacientes de nuevo ingreso de la Clínica de Periodoncia de lo Facultad de Odontología</t>
  </si>
  <si>
    <t>36 MESES</t>
  </si>
  <si>
    <t>Aldo Carvajal González</t>
  </si>
  <si>
    <t>CEC-HSJD-16-2023</t>
  </si>
  <si>
    <t>CEC-HM-002-2023</t>
  </si>
  <si>
    <t>Evaluación de la eficacia y satisfacción de la usuaria con el uso de Sistema Intrauterino de levonorgestrel en las pacientes con sangrado uterino anormal por miomatosis en el Hospital México para el año 2022 y 2023.</t>
  </si>
  <si>
    <r>
      <t xml:space="preserve">Estudio descriptivo de complicaciones y mortalidad a 30 días en </t>
    </r>
    <r>
      <rPr>
        <sz val="11"/>
        <color rgb="FF000000"/>
        <rFont val="GoudyOldStyleT-Italic"/>
      </rPr>
      <t>pacientes sometidos a gastrostomía endoscópica percutánea: Estudio retrospectivo. Periodo 2022-2023</t>
    </r>
  </si>
  <si>
    <t>María Gabriela González Vargas</t>
  </si>
  <si>
    <t>Estudios del quehacer Institucional MS-CCSS 2017 - 2024</t>
  </si>
  <si>
    <t>NA</t>
  </si>
  <si>
    <t>05  MESES</t>
  </si>
  <si>
    <t>1 MES</t>
  </si>
  <si>
    <t>Menor al mínimo</t>
  </si>
  <si>
    <t>set-23</t>
  </si>
  <si>
    <t>7  MESES</t>
  </si>
  <si>
    <t>6 AÑOS</t>
  </si>
  <si>
    <t xml:space="preserve">Menor al mínimo </t>
  </si>
  <si>
    <t>CEC–HSJD-10-2022</t>
  </si>
  <si>
    <t>Perfil epidemiológico y clínico de las personas con diagnóstico de Enfermedad de Ménière atendidas en el Servicio de Otorrinolaringología del Hospital San Juan de Dios en Costa Rica, durante el periodo 2000- 2020</t>
  </si>
  <si>
    <t>Gisela Rodríguez Monge</t>
  </si>
  <si>
    <t>11 MESES</t>
  </si>
  <si>
    <t>12  MESES</t>
  </si>
  <si>
    <t>5  MESES</t>
  </si>
  <si>
    <t xml:space="preserve"> 1 y 11 MESES </t>
  </si>
  <si>
    <t xml:space="preserve">Complicación cardiovascular </t>
  </si>
  <si>
    <t xml:space="preserve">CEC-UCIMED 639-12-2022 </t>
  </si>
  <si>
    <t>Estudio de fase 2, multicéntrico, con varios grupos para evaluar MK-1308A (coformulación de quavonlimab (MK-1308) con pembrolizumab) frente a otros tratamientos en participantes con cáncer colorrectal en estadio IV con inestabilidad microsatelital alta (MSI-H) o con alteración de la vía reparadora (dMMR): (MK-1308A-008).</t>
  </si>
  <si>
    <t>EFICACIA Y SEGURIDAD</t>
  </si>
  <si>
    <t>CANCER</t>
  </si>
  <si>
    <t xml:space="preserve">Depende de la consulta farmaceuticas </t>
  </si>
  <si>
    <t>1  AÑO</t>
  </si>
  <si>
    <t>15 MESES</t>
  </si>
  <si>
    <t xml:space="preserve">Todos los disponibles  en el periodo establecido </t>
  </si>
  <si>
    <t xml:space="preserve">60 MESES </t>
  </si>
  <si>
    <t xml:space="preserve">2 AÑOS  y 5 MESES </t>
  </si>
  <si>
    <t>set-25</t>
  </si>
  <si>
    <t>mayor al mínimo</t>
  </si>
  <si>
    <t xml:space="preserve">12  MESSES </t>
  </si>
  <si>
    <t>6 MESES</t>
  </si>
  <si>
    <t>3 MESES</t>
  </si>
  <si>
    <t>30 MESES</t>
  </si>
  <si>
    <t>24 MESES</t>
  </si>
  <si>
    <t xml:space="preserve">NO DETERMINADA </t>
  </si>
  <si>
    <t>NO DETERMINADA</t>
  </si>
  <si>
    <t xml:space="preserve">Mínimo </t>
  </si>
  <si>
    <t>CEC-HM-005-2023</t>
  </si>
  <si>
    <r>
      <t xml:space="preserve"> </t>
    </r>
    <r>
      <rPr>
        <sz val="11.5"/>
        <color theme="1"/>
        <rFont val="Calibri"/>
        <family val="2"/>
        <scheme val="minor"/>
      </rPr>
      <t>Concentraciones séricas de vitamina D en pacientes con pérdida gestacional recurrente atendidas en el Hospital de las Mujeres Dr. Adolfo Carit Eva en el período 1ero enero 2019 al 28 febrero 2023.</t>
    </r>
  </si>
  <si>
    <t>Ana Gabriela Valverde Gómez</t>
  </si>
  <si>
    <t>set-24</t>
  </si>
  <si>
    <t>Mostreo no probalistico</t>
  </si>
  <si>
    <t>30-40</t>
  </si>
  <si>
    <t>CEC-HSJD-012-2023</t>
  </si>
  <si>
    <t>Caracterización epidemiológica de los pacientes con trauma craneoencefálico severo en el Hospital Rafael Ángel Calderón Guardia durante el periodo de setiembre del 2023 a agosto del 2024.</t>
  </si>
  <si>
    <t>Marlon David Solano García</t>
  </si>
  <si>
    <t>08 MESES</t>
  </si>
  <si>
    <t xml:space="preserve"> CEC-ULATINA-01-2022</t>
  </si>
  <si>
    <t>CEC-ULATINA</t>
  </si>
  <si>
    <t>Christine Karkashian Córdoba</t>
  </si>
  <si>
    <t>PSICOLOGIA</t>
  </si>
  <si>
    <t xml:space="preserve">Menor a l mínimo </t>
  </si>
  <si>
    <t>CEC-HNN-008-2023</t>
  </si>
  <si>
    <t>Prevalencia de infección bacteriana severa en menores 90 días de edad que consultaron a los servicios de emergencia de hospitales pediátricos en Latino América durante los 1 mayo 2021 al 31 de mayo 2023</t>
  </si>
  <si>
    <t>CEC-UNIBE-07-2023</t>
  </si>
  <si>
    <t>Mario González Salas</t>
  </si>
  <si>
    <t>APROBADO</t>
  </si>
  <si>
    <t>UROLOGIA</t>
  </si>
  <si>
    <t>CEC-FUNIN-013-2022</t>
  </si>
  <si>
    <t>Motiva Flora® Tissue Expander Como Soporte para la creación de una Matriz Adiposa Autóloga para la Reconstrucción Mamaria Hibrida: Un Estudio Pivotal (Motiva Flora ABR).</t>
  </si>
  <si>
    <t>42 MESES</t>
  </si>
  <si>
    <t>CEC–UCIMED 653-09-2023</t>
  </si>
  <si>
    <t>Estudio de fase 3, abierto, para evaluar la seguridad e inmunogenicidad de una vacuna candidata de virus vivo atenuado contra el virus de chikungunya(VLA1553) en participantes moderadamente Inmunocomprometidos infectados con el virus de inmunodeficiencia humana</t>
  </si>
  <si>
    <t>16 MEES</t>
  </si>
  <si>
    <t>8 MESES</t>
  </si>
  <si>
    <t xml:space="preserve">set-24 </t>
  </si>
  <si>
    <t>Estudio observacional descriptivo retrospectivo del perfil epidemiológico, clínico y terapéutico de los pacientes con infecciones poco frecuentes de interés dermatológico en el Hospital México, San Juan de Dios y Rafael Ángel Calderón Guardia en el periodo 2019-2023.</t>
  </si>
  <si>
    <t>DERMATOLOGIA</t>
  </si>
  <si>
    <t>Daniel Esteban Barquero Orias</t>
  </si>
  <si>
    <t>CEC–HSJD-07-2023</t>
  </si>
  <si>
    <t>Ana Catalina Agüero Sánchez</t>
  </si>
  <si>
    <t>RESPIRATORIA</t>
  </si>
  <si>
    <t>Encuesta Bioconductual de VIH y Sífilis con la Estimación de los Tamaños de Población de Hombres que Tienen Relaciones Sexuales con Hombres y Mujeres Transgénero en la Gran Área Metropolitana de Costa Rica en el 2024</t>
  </si>
  <si>
    <t>GRAN AREA METROPOLITANO ( POBLACION CON VIH)</t>
  </si>
  <si>
    <t xml:space="preserve">Cindy Valverde Manzanares </t>
  </si>
  <si>
    <t>31/06/2024</t>
  </si>
  <si>
    <t>Propiedades psicométricas del Clinical Outcomes in Routine Evaluation- Outcome Measure (CORE- OM) en una muestra de adultos Solicitantes de Atención Psicológica (SAP) y una muestra comunitaria en Costa Rica.</t>
  </si>
  <si>
    <t>Eficacia de Rezum® para el tratamiento de la hiperplasia prostática benigna en pacientes atendidos en Hospital UNIBE.</t>
  </si>
  <si>
    <r>
      <t xml:space="preserve">Resultados Clínico-epidemiológicos materno-fetales perinatales de las </t>
    </r>
    <r>
      <rPr>
        <sz val="12"/>
        <color theme="1"/>
        <rFont val="Cambria"/>
        <family val="1"/>
      </rPr>
      <t>embarazadas</t>
    </r>
    <r>
      <rPr>
        <sz val="11"/>
        <color theme="1"/>
        <rFont val="Cambria"/>
        <family val="1"/>
      </rPr>
      <t xml:space="preserve"> infectadas por SARS-CoV2 determinadas por prueba </t>
    </r>
    <r>
      <rPr>
        <sz val="12"/>
        <color theme="1"/>
        <rFont val="Cambria"/>
        <family val="1"/>
      </rPr>
      <t>PCR</t>
    </r>
    <r>
      <rPr>
        <sz val="11"/>
        <color theme="1"/>
        <rFont val="Cambria"/>
        <family val="1"/>
      </rPr>
      <t>-RT positiva en el Hospital San Juan de Dios entre mayo del2020 a abril del 2022 .</t>
    </r>
  </si>
  <si>
    <t>Análisis y asociación clínica de la respuesta inmune celular en pacientes con COVID-19 tratados con anticuerpos equinos contra proteínas recombinantes del SARS-CoV-2 (Sub-estudio de los ensayos SECR-01 y SECR-02).</t>
  </si>
  <si>
    <t>R021-SABI-00291</t>
  </si>
  <si>
    <t>Willem Aart Buján Boza</t>
  </si>
  <si>
    <t>16 MESES</t>
  </si>
  <si>
    <t>CEC –UCIMED-650-08-2023</t>
  </si>
  <si>
    <t>Un estudio de fase III, aleatorizado, abierto que evalúa la eficacia y la seguridad de giredestrant en comparación con fulvestrant, ambos combinados con un inhibidor de CDK4/6, en pacientes con cáncer de mama avanzado con receptor de estrógeno positivo, HER2 negativo con resistencia a la terapia endocrina adyuvante previa</t>
  </si>
  <si>
    <t xml:space="preserve">Mayor la minimo </t>
  </si>
  <si>
    <t>CEC –UCIMED-651-08-2023</t>
  </si>
  <si>
    <t>CEC –UCIMED-656-10-2023</t>
  </si>
  <si>
    <t>CEC –UCIMED-657-10-2023</t>
  </si>
  <si>
    <t>Título del estudio: Estudio clínico de fase 3, aleatorizado, controlado con comparador activo y placebo, doble ciego, de V940 (mRNA-4157) más pembrolizumab adyuvantes frente a placebo más pembrolizumab adyuvantes en participantes con cáncer de pulmón de células no pequeñas resecado en estadio II, IIIA, IIIB (N2</t>
  </si>
  <si>
    <t>12 AÑOS</t>
  </si>
  <si>
    <t>CEC –UCIMED-655-09-2023</t>
  </si>
  <si>
    <t>Estudio clínico de fase 3, aleatorizado, controlado con comparador activo y placebo, doble ciego, de V940 (mRNA-4157) más pembrolizumab adyuvantes frente a placebo más pembrolizumab adyuvantes en participantes con cáncer de pulmón de células no pequeñas resecado en estadio II, IIIA, IIIB (N2)</t>
  </si>
  <si>
    <t>R022-SABI-00309</t>
  </si>
  <si>
    <t>Estudio clínico adaptativo, aleatorizado, controlado, doble ciego, multicéntrico para evaluar la eficacia y seguridad de la administración intravenosa de Vitamina C en pacientes quemados ingresados en la Unidad Nacional de Quemados del Hospital San Juan de Dios (CCSS) de agosto 2022 a enero 2024¨. Participación en el Estudio Académico Colaborativo VICTORY (NCT04138394)</t>
  </si>
  <si>
    <t>Ann Echeverri McCandless</t>
  </si>
  <si>
    <t>CEC –UCIMED-659-11-2023</t>
  </si>
  <si>
    <t>Estudio de fase 3, aleatorizado, de etiqueta abierta de MK-5684 frente a tratamiento alternativo con acetato de abiraterona o enzalutamida en participantes con cáncer de próstata metastásico resistente a la castración (mCRPC) que progresó durante o después de un tratamiento previo con un agente hormonal de nueva generación (NHA)</t>
  </si>
  <si>
    <t>54 MESES</t>
  </si>
  <si>
    <t>CEC-HNN-006-2023</t>
  </si>
  <si>
    <r>
      <t xml:space="preserve">Descripción de los pacientes integrados a la Unidad de Cuidados Intensivos neonatal </t>
    </r>
    <r>
      <rPr>
        <sz val="12"/>
        <color theme="1"/>
        <rFont val="Cambria"/>
        <family val="1"/>
      </rPr>
      <t>del</t>
    </r>
    <r>
      <rPr>
        <sz val="11"/>
        <color theme="1"/>
        <rFont val="Cambria"/>
        <family val="1"/>
      </rPr>
      <t xml:space="preserve"> Hospital Nacional de niños entre el 01 de octubre 2022 al 31 de septiembre 2023</t>
    </r>
    <r>
      <rPr>
        <sz val="12"/>
        <color theme="1"/>
        <rFont val="Cambria"/>
        <family val="1"/>
      </rPr>
      <t xml:space="preserve"> </t>
    </r>
    <r>
      <rPr>
        <sz val="11"/>
        <color theme="1"/>
        <rFont val="Cambria"/>
        <family val="1"/>
      </rPr>
      <t>con el diagnóstico de cardiopatía congénita crítica .</t>
    </r>
  </si>
  <si>
    <t>David Edgardo Morales Aguilar</t>
  </si>
  <si>
    <t>CARDIOLOGIA</t>
  </si>
  <si>
    <t>CEC-HM-018-2023</t>
  </si>
  <si>
    <t>Manejo quirúrgico de los adenomas hipofisiarios funcionantes en el Hospital México en el periodo del 1 de enero del 2019 al 31 de diciembre del 2023 y la experiencia obtenida con los resultados post operatorios.</t>
  </si>
  <si>
    <t>Franklin Quesada Navarro</t>
  </si>
  <si>
    <t>ONCOLOGIA</t>
  </si>
  <si>
    <t>25 MESES</t>
  </si>
  <si>
    <t>CEC-HM-019-2023</t>
  </si>
  <si>
    <t>Caracterización y manejo clínico de los recién nacidos &gt; 35 semanas admitidos por ictericia en un centro hospitalario de tercer nivel en Costa Rica. Estudio prospectivo observacional del 01 de enero al 31 de diciembre del 2024.</t>
  </si>
  <si>
    <t>NEONATOLOGÍA</t>
  </si>
  <si>
    <t>CEC-HM-013-2023</t>
  </si>
  <si>
    <t>Perfil clínico. Sociodemográfico de los pacientes que se atendieron en paro cardiorrespiratorio en el Servicio de Emergencias del Hospital San Vicente de Paul de la Caja Costarricense de Seguro Social entre el 1 de enero del 2018 hasta el 31 de diciembre del 2022.</t>
  </si>
  <si>
    <t>Austin Mora Villalobos</t>
  </si>
  <si>
    <t>13  MESES</t>
  </si>
  <si>
    <t>Yordys Beltran Imbert</t>
  </si>
  <si>
    <t>CEC-HM-016-2023</t>
  </si>
  <si>
    <t>Características epidemiológicas, sociales y clínicas de pacientes con cáncer de pulmón atendidos en el Hospital México de la Caja Costarricense de Seguro Social en los años 2015-2020.</t>
  </si>
  <si>
    <t>RO23-SABI-00344</t>
  </si>
  <si>
    <t>Efectos de un programa de intervención multidisciplinaria en obesidad, en un grupo de pacientes de la consulta de endocrinología del Hospital San Vicente de Paul, entre agosto 2022 y noviembre 2023</t>
  </si>
  <si>
    <t>Oscar Andrés Arce Castillo</t>
  </si>
  <si>
    <t>ENDOCRINOLOGIA</t>
  </si>
  <si>
    <t xml:space="preserve">4 MESES </t>
  </si>
  <si>
    <t xml:space="preserve">Adolfo Ortíz Barboza </t>
  </si>
  <si>
    <t>CEC-HM-021-2023</t>
  </si>
  <si>
    <t>Relación entre los niveles de calprotectina fecal y la respuesta clinica y endoscopica posterior al inicio de terapias avanzadas en pacientes con enfermedad intestinal tratados en el Hospital Mexico en el periodo comprendido entre enero 2019 y diciembre 2022.</t>
  </si>
  <si>
    <t>Víctor Hugo Alvarado Fernández</t>
  </si>
  <si>
    <t>CEC-HM-001-2024</t>
  </si>
  <si>
    <t>GASTROENTEROLOGIA</t>
  </si>
  <si>
    <t>CEC-HM-0009-2022</t>
  </si>
  <si>
    <t>Análisis de la supervivencia de pacientes sometidos a cirugía por metástasis cerebrales en el Hospital México, durante los años 2018-2022. estudio retrospectivo</t>
  </si>
  <si>
    <t>Obed Cruz Arias</t>
  </si>
  <si>
    <t>NEUROLOGIA</t>
  </si>
  <si>
    <t>CEC-HNN-014-2023</t>
  </si>
  <si>
    <t>Etiología, tratamiento y evolución del estado epiléptico en pacientes atendidos en el Hospital Nacional de Niños durante el periodo Enero del 2023 a Diciembre del 2023</t>
  </si>
  <si>
    <t>Adriana Ulate Campos</t>
  </si>
  <si>
    <t xml:space="preserve">9 MESES </t>
  </si>
  <si>
    <t>CEC-HNN-018-2023</t>
  </si>
  <si>
    <t>Descripción de las banderas rojas en cefalea en el servicio de emergencias pediátricas del Hospital Nacional de Niños “Dr. Carlos Sáenz Herrera” del 1 de enero del 2022 al 31 de diciembre del 2023.</t>
  </si>
  <si>
    <t>Roberto Segura Retana</t>
  </si>
  <si>
    <t>CEC-UCR-532-2022</t>
  </si>
  <si>
    <t>Efecto de un programa de rehabilitación cardiaca comunitaria sobre la capacidad funcional y la calidad de vida de pacientes referidos a la Asociación costarricense de cardiópatas rehabilitados entre el año 2013 y 2020.</t>
  </si>
  <si>
    <t>Darshell Arianne Guillen Femenias</t>
  </si>
  <si>
    <t xml:space="preserve">30 MESES </t>
  </si>
  <si>
    <t>CEC –UCIMED-667-01-2024</t>
  </si>
  <si>
    <t>Estudio de fase 3, multicéntrico, ciego para el observador, aleatorizado, controlado, para evaluar la inmunogenicidad, reactogenicidad y seguridad de una vacuna de ARN autoamplificado contra la COVID-19 (ARCT-2303), administrada concomitantemente con vacunas tetravalentes contra la influenza en adultos</t>
  </si>
  <si>
    <t>María del Carmen García</t>
  </si>
  <si>
    <t>RESPIRATORIO</t>
  </si>
  <si>
    <t xml:space="preserve">8 MESES </t>
  </si>
  <si>
    <t>CEC –UCIMED-663-01-2024</t>
  </si>
  <si>
    <t>CEC-FUNIN-017-2023</t>
  </si>
  <si>
    <t>Estudio retrospectivo de registros médicos para describir los cambios en la escala SHIM y los principales eventos adversos de los participantes sometidos al protocolo multimodal contra disfunción eréctil realizado en una clínica privada en Costa Rica.</t>
  </si>
  <si>
    <t>Sergio Hernán Campos Sánchez</t>
  </si>
  <si>
    <t>CEC-HM-0002-2024</t>
  </si>
  <si>
    <t xml:space="preserve"> Uso de Ceftazidima/Avibactam + Aztreonam en las infecciones por Pseudomonas metalobetalactamasas positivas en el Hospital México durante el período 2020 a 2022.</t>
  </si>
  <si>
    <t>Marcia Milena Pérez Jaén</t>
  </si>
  <si>
    <t xml:space="preserve">Menor  al mínimo </t>
  </si>
  <si>
    <t>CEC-HM-0003-2024</t>
  </si>
  <si>
    <t>Efectos del Yoga como terapia alternativa en el manejo del dolor de hombro crónico en la población del Centro Nacional de Rehabilitación, un estudio retrospectivo del programa de manejo del dolor crónico con yoga terapéutico de mayo a diciembre 2023.</t>
  </si>
  <si>
    <t>Andrea Navarro Solano</t>
  </si>
  <si>
    <t xml:space="preserve">REHABILITACION </t>
  </si>
  <si>
    <t>CEC-HM-0004- 2024</t>
  </si>
  <si>
    <t>Asociación entre niveles bajos de PAPP-A (Proteína plasmática A asociada a embarazo) en el primer trimestre y riesgo de Preeclampsia y RCIU (restricción de crecimiento intrauterino) en pacientes del Hospital Calderón Guardia en el año 2022.</t>
  </si>
  <si>
    <t>Carlos Adrián Vindas Morera</t>
  </si>
  <si>
    <t>CEC-HM-0005-2024</t>
  </si>
  <si>
    <t>Características y mortalidad de las Enterobacterias productoras de carbapenemasas aisladas en el Hospital México del período 2021 al 2022. Estudio de Cohorte retrospectivo.</t>
  </si>
  <si>
    <t>Yazmín Brenes Rojas</t>
  </si>
  <si>
    <t>INFECTOLOGIA</t>
  </si>
  <si>
    <t>CEC-HM-010-2023</t>
  </si>
  <si>
    <t>Epidemiología de los pacientes con meningitis viral y bacteriana atendidos en el Hospital San Vicente de Paúl en el período de 01 de enero de 2018 al 31 de diciembre de 2021.</t>
  </si>
  <si>
    <t>Felipe Andrés Solano Rojas</t>
  </si>
  <si>
    <t>CEC-HNN-007-2023</t>
  </si>
  <si>
    <t>Impacto psicosocial en niños y niñas que han estado expuestos (as) a violencia contra sus madres en contexto de relaciones de pareja, usuarios (as) del Servicio de Trabajo Social del Hospital Nacional de Niños: Propuesta de intervención socio terapéutica grupal desde el Modelo de Terapia Narrativa</t>
  </si>
  <si>
    <t>CEC-HNN-012-2023</t>
  </si>
  <si>
    <t>Análisis sobre desenlaces clínicos de los pacientes con trasplante de médula ósea(TMO) alogénico con diagnóstico de leucemia linfocítica aguda (LLA) y leucemia mielocítica aguda (LMA) en el Hospital Nacional de Niños Dr. Carlos Sáenz Herrera, en el período comprendido entre 2003 y 2023</t>
  </si>
  <si>
    <t>Gustavo Lazo Páez</t>
  </si>
  <si>
    <t>CEC–HSJD-022-2022</t>
  </si>
  <si>
    <t>Rodrigo Azofeifa Soto</t>
  </si>
  <si>
    <t>Factores Angiogénicos como Marcadores Predictivos de Preeclampsia en el Embarazo en Pacientes Hipertensas Crónicas del Hospital San Juan de Dios del año 2023 al año 2024</t>
  </si>
  <si>
    <t xml:space="preserve">7 MESES </t>
  </si>
  <si>
    <t>CEC-UCR-742-C3-349</t>
  </si>
  <si>
    <t>Composición corporal de mujeres embarazadas y sus hijos en Costa Rica utilizando como indicadores la antropometría, la bioimpedancia y el método de agua deuterada para la valoración del estado nutricional de los participantes</t>
  </si>
  <si>
    <t>Lilliam Marín Arias</t>
  </si>
  <si>
    <t xml:space="preserve">39 MESES </t>
  </si>
  <si>
    <t>CEC-UNA-P011-2023</t>
  </si>
  <si>
    <t>Imagen corporal en ciclistas de ruta hombres categorías élite y recreativa de Costa Rica: Un estudio desde la psicología del deporte</t>
  </si>
  <si>
    <t>Isaura Castillo Hernández</t>
  </si>
  <si>
    <t>R023-SABI-00345</t>
  </si>
  <si>
    <t>Efectividad y toxicidad del uso de bevacizumab y atezolizumab en primera línea en hepatocarcinoma irresecable o metastásico en CCSS (Hospital San Juan de Dios, México, Calderón Guardia, Max Peralta, San Vicente de Paul).</t>
  </si>
  <si>
    <t xml:space="preserve">EFECTIVIDAD Y TOXICIDAD </t>
  </si>
  <si>
    <t>Priscilla Fernández Díaz</t>
  </si>
  <si>
    <t>R023-SABI00346</t>
  </si>
  <si>
    <t>Perfil de usuario y respuesta analgésica obtenida del uso de parches transdérmicos de lidocaína en pacientes con Dolor neuropático localizado del servicio de Medicina Paliativa del Hospital México, Hospital Nacional de Geriatría y Gerontología Dr. Raúl Blanco Cervantes y Centro Nacional del Control del Dolor y Cuidados Paliativos durante el periodo de enero 2019 a enero 2024</t>
  </si>
  <si>
    <t>Yerlin Natalia Matamoros Sánchez</t>
  </si>
  <si>
    <t>R024-SABI-00350</t>
  </si>
  <si>
    <t>Análisis de la efectividad y toxicidad del uso de inhibidores de CDK 4/6 en asociación con terapia anti-estrogénica en pacientes con cáncer de mama metastásico RH (+) HER2 (-) en primera y segunda línea a nivel de CCSS del año 2017 al año 2021</t>
  </si>
  <si>
    <t>Daniel Marín Trigueros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</si>
</sst>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
  </numFmts>
  <fonts count="18">
    <font>
      <sz val="11"/>
      <color theme="1"/>
      <name val="Calibri"/>
      <family val="2"/>
      <scheme val="minor"/>
    </font>
    <font>
      <sz val="11"/>
      <color rgb="FF000000"/>
      <name val="Calibri"/>
      <family val="2"/>
    </font>
    <font>
      <sz val="11"/>
      <color indexed="8"/>
      <name val="Calibri"/>
      <family val="2"/>
      <charset val="1"/>
    </font>
    <font>
      <sz val="10"/>
      <name val="Arial"/>
      <family val="2"/>
    </font>
    <font>
      <b/>
      <sz val="11"/>
      <name val="Calibri"/>
      <family val="2"/>
      <scheme val="minor"/>
    </font>
    <font>
      <b/>
      <sz val="22"/>
      <color rgb="FF003366"/>
      <name val="Calibri"/>
      <family val="2"/>
      <scheme val="minor"/>
    </font>
    <font>
      <sz val="11.5"/>
      <color theme="1"/>
      <name val="Calibri"/>
      <family val="2"/>
      <scheme val="minor"/>
    </font>
    <font>
      <sz val="10"/>
      <color theme="1"/>
      <name val="Arial"/>
      <family val="2"/>
    </font>
    <font>
      <sz val="11"/>
      <color theme="1"/>
      <name val="Cambria"/>
      <family val="1"/>
    </font>
    <font>
      <sz val="11"/>
      <color rgb="FF000000"/>
      <name val="Calibri"/>
      <family val="2"/>
      <scheme val="minor"/>
    </font>
    <font>
      <sz val="12"/>
      <color theme="1"/>
      <name val="Cambria"/>
      <family val="1"/>
    </font>
    <font>
      <sz val="12"/>
      <color rgb="FF000000"/>
      <name val="Calibri"/>
      <family val="2"/>
      <scheme val="minor"/>
    </font>
    <font>
      <sz val="11"/>
      <color rgb="FF000000"/>
      <name val="Cambria"/>
      <family val="1"/>
    </font>
    <font>
      <sz val="9"/>
      <color theme="1"/>
      <name val="Calibri"/>
      <family val="2"/>
      <scheme val="minor"/>
    </font>
    <font>
      <sz val="11"/>
      <color rgb="FF000000"/>
      <name val="GoudyOldStyleT-Italic"/>
    </font>
    <font>
      <sz val="9"/>
      <color theme="1"/>
      <name val="ArialMT"/>
    </font>
    <font>
      <sz val="9"/>
      <color theme="1"/>
      <name val="Cambria"/>
      <family val="1"/>
    </font>
    <font>
      <sz val="11"/>
      <color theme="1"/>
      <name val="Aptos"/>
      <family val="2"/>
    </font>
  </fonts>
  <fills count="9">
    <fill>
      <patternFill patternType="none"/>
    </fill>
    <fill>
      <patternFill patternType="gray125"/>
    </fill>
    <fill>
      <patternFill patternType="solid">
        <fgColor theme="0"/>
        <bgColor indexed="64"/>
      </patternFill>
    </fill>
    <fill>
      <patternFill patternType="solid">
        <fgColor theme="3" tint="0.39997558519241921"/>
        <bgColor rgb="FF99CCFF"/>
      </patternFill>
    </fill>
    <fill>
      <patternFill patternType="solid">
        <fgColor rgb="FF99CCFF"/>
        <bgColor rgb="FF99CCFF"/>
      </patternFill>
    </fill>
    <fill>
      <patternFill patternType="solid">
        <fgColor theme="4" tint="0.79998168889431442"/>
        <bgColor theme="4" tint="0.79998168889431442"/>
      </patternFill>
    </fill>
    <fill>
      <patternFill patternType="solid">
        <fgColor theme="4" tint="0.59999389629810485"/>
        <bgColor theme="4" tint="0.59999389629810485"/>
      </patternFill>
    </fill>
    <fill>
      <patternFill patternType="solid">
        <fgColor rgb="FFFFFF00"/>
        <bgColor indexed="64"/>
      </patternFill>
    </fill>
    <fill>
      <patternFill patternType="solid">
        <fgColor theme="0"/>
        <bgColor theme="4" tint="0.79998168889431442"/>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bottom/>
      <diagonal/>
    </border>
    <border>
      <left/>
      <right style="thin">
        <color theme="0"/>
      </right>
      <top/>
      <bottom/>
      <diagonal/>
    </border>
    <border>
      <left/>
      <right style="thin">
        <color theme="0"/>
      </right>
      <top style="thin">
        <color theme="0"/>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0" fontId="1" fillId="0" borderId="0"/>
    <xf numFmtId="0" fontId="2" fillId="0" borderId="0"/>
    <xf numFmtId="0" fontId="3" fillId="0" borderId="0"/>
  </cellStyleXfs>
  <cellXfs count="60">
    <xf numFmtId="0" fontId="0" fillId="0" borderId="0" xfId="0"/>
    <xf numFmtId="0" fontId="0" fillId="0" borderId="0" xfId="0" applyAlignment="1">
      <alignment horizontal="center" vertical="center" wrapText="1"/>
    </xf>
    <xf numFmtId="0" fontId="0" fillId="2" borderId="0" xfId="0" applyFill="1"/>
    <xf numFmtId="0" fontId="0" fillId="5" borderId="10" xfId="0" applyFill="1" applyBorder="1"/>
    <xf numFmtId="0" fontId="0" fillId="5" borderId="8" xfId="0" applyFill="1" applyBorder="1"/>
    <xf numFmtId="0" fontId="0" fillId="6" borderId="10" xfId="0" applyFill="1" applyBorder="1"/>
    <xf numFmtId="0" fontId="0" fillId="6" borderId="8" xfId="0" applyFill="1" applyBorder="1"/>
    <xf numFmtId="0" fontId="0" fillId="6" borderId="9" xfId="0" applyFill="1" applyBorder="1"/>
    <xf numFmtId="0" fontId="0" fillId="5" borderId="9" xfId="0" applyFill="1" applyBorder="1"/>
    <xf numFmtId="0" fontId="0" fillId="6" borderId="11" xfId="0" applyFill="1" applyBorder="1"/>
    <xf numFmtId="0" fontId="0" fillId="6" borderId="12" xfId="0" applyFill="1" applyBorder="1"/>
    <xf numFmtId="0" fontId="0" fillId="0" borderId="4" xfId="0" applyBorder="1"/>
    <xf numFmtId="0" fontId="0" fillId="0" borderId="3" xfId="0" applyBorder="1"/>
    <xf numFmtId="0" fontId="0" fillId="0" borderId="13" xfId="0" applyBorder="1"/>
    <xf numFmtId="0" fontId="0" fillId="2" borderId="14" xfId="0" applyFill="1" applyBorder="1"/>
    <xf numFmtId="0" fontId="0" fillId="2" borderId="2" xfId="0" applyFill="1" applyBorder="1"/>
    <xf numFmtId="0" fontId="0" fillId="2" borderId="15" xfId="0" applyFill="1" applyBorder="1"/>
    <xf numFmtId="0" fontId="4" fillId="3" borderId="16" xfId="1" applyFont="1" applyFill="1" applyBorder="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8" fillId="0" borderId="0" xfId="0" applyFont="1"/>
    <xf numFmtId="0" fontId="0" fillId="0" borderId="0" xfId="0" applyAlignment="1">
      <alignment vertical="center"/>
    </xf>
    <xf numFmtId="0" fontId="0" fillId="0" borderId="0" xfId="0" applyAlignment="1">
      <alignment wrapText="1"/>
    </xf>
    <xf numFmtId="0" fontId="0" fillId="0" borderId="0" xfId="0" applyAlignment="1">
      <alignment horizontal="center" vertical="center"/>
    </xf>
    <xf numFmtId="0" fontId="0" fillId="0" borderId="1" xfId="0" applyBorder="1"/>
    <xf numFmtId="14" fontId="0" fillId="0" borderId="0" xfId="0" applyNumberFormat="1"/>
    <xf numFmtId="0" fontId="0" fillId="5" borderId="17" xfId="0" applyFill="1" applyBorder="1"/>
    <xf numFmtId="0" fontId="0" fillId="0" borderId="0" xfId="0" applyAlignment="1">
      <alignment horizontal="center"/>
    </xf>
    <xf numFmtId="0" fontId="0" fillId="5" borderId="17" xfId="0" applyFill="1" applyBorder="1" applyAlignment="1">
      <alignment horizontal="center"/>
    </xf>
    <xf numFmtId="0" fontId="0" fillId="5" borderId="10" xfId="0" applyFill="1" applyBorder="1" applyAlignment="1">
      <alignment horizontal="center"/>
    </xf>
    <xf numFmtId="0" fontId="0" fillId="5" borderId="18" xfId="0" applyFill="1" applyBorder="1"/>
    <xf numFmtId="0" fontId="0" fillId="0" borderId="2" xfId="0" applyBorder="1" applyAlignment="1">
      <alignment vertical="center"/>
    </xf>
    <xf numFmtId="0" fontId="0" fillId="5" borderId="0" xfId="0" applyFill="1"/>
    <xf numFmtId="0" fontId="9" fillId="0" borderId="0" xfId="0" applyFont="1"/>
    <xf numFmtId="0" fontId="0" fillId="6" borderId="0" xfId="0" applyFill="1"/>
    <xf numFmtId="0" fontId="0" fillId="0" borderId="19" xfId="0" applyBorder="1"/>
    <xf numFmtId="0" fontId="0" fillId="0" borderId="19" xfId="0" applyBorder="1" applyAlignment="1">
      <alignment vertical="center"/>
    </xf>
    <xf numFmtId="0" fontId="0" fillId="0" borderId="20" xfId="0" applyBorder="1"/>
    <xf numFmtId="0" fontId="0" fillId="0" borderId="21" xfId="0" applyBorder="1"/>
    <xf numFmtId="17" fontId="0" fillId="0" borderId="0" xfId="0" applyNumberFormat="1"/>
    <xf numFmtId="17" fontId="0" fillId="0" borderId="0" xfId="0" applyNumberFormat="1" applyAlignment="1">
      <alignment horizontal="right"/>
    </xf>
    <xf numFmtId="0" fontId="0" fillId="7" borderId="0" xfId="0" applyFill="1"/>
    <xf numFmtId="0" fontId="0" fillId="8" borderId="10" xfId="0" applyFill="1" applyBorder="1"/>
    <xf numFmtId="0" fontId="0" fillId="2" borderId="0" xfId="0" applyFill="1" applyAlignment="1">
      <alignment horizontal="center" vertical="center" wrapText="1"/>
    </xf>
    <xf numFmtId="0" fontId="0" fillId="0" borderId="0" xfId="0" applyAlignment="1">
      <alignment horizontal="right"/>
    </xf>
    <xf numFmtId="0" fontId="0" fillId="0" borderId="0" xfId="0" applyAlignment="1">
      <alignment horizontal="justify" vertical="center"/>
    </xf>
    <xf numFmtId="0" fontId="12" fillId="0" borderId="0" xfId="0" applyFont="1"/>
    <xf numFmtId="0" fontId="12" fillId="0" borderId="0" xfId="0" applyFont="1" applyAlignment="1">
      <alignment horizontal="justify" vertical="center" wrapText="1"/>
    </xf>
    <xf numFmtId="0" fontId="15" fillId="0" borderId="0" xfId="0" applyFont="1"/>
    <xf numFmtId="164" fontId="8" fillId="0" borderId="1" xfId="0" applyNumberFormat="1" applyFont="1" applyBorder="1" applyAlignment="1">
      <alignment horizontal="left" vertical="center" wrapText="1" indent="1"/>
    </xf>
    <xf numFmtId="0" fontId="12" fillId="0" borderId="1" xfId="0" applyFont="1" applyBorder="1" applyAlignment="1">
      <alignment horizontal="left" vertical="center" wrapText="1" indent="1"/>
    </xf>
    <xf numFmtId="0" fontId="0" fillId="0" borderId="1" xfId="0" applyBorder="1" applyAlignment="1">
      <alignment horizontal="center" vertical="center" wrapText="1"/>
    </xf>
    <xf numFmtId="0" fontId="16" fillId="0" borderId="0" xfId="0" applyFont="1"/>
    <xf numFmtId="0" fontId="8" fillId="0" borderId="0" xfId="0" applyFont="1" applyAlignment="1">
      <alignment horizontal="right"/>
    </xf>
    <xf numFmtId="0" fontId="17" fillId="0" borderId="0" xfId="0" applyFont="1" applyAlignment="1">
      <alignment vertical="center"/>
    </xf>
    <xf numFmtId="0" fontId="17" fillId="0" borderId="0" xfId="0" applyFont="1"/>
    <xf numFmtId="0" fontId="17" fillId="0" borderId="0" xfId="0" applyFont="1" applyAlignment="1">
      <alignment horizontal="justify" vertical="center"/>
    </xf>
    <xf numFmtId="0" fontId="0" fillId="0" borderId="7" xfId="0" applyBorder="1" applyAlignment="1">
      <alignment horizontal="center" vertical="center" wrapText="1"/>
    </xf>
    <xf numFmtId="0" fontId="5" fillId="4" borderId="6" xfId="1" applyFont="1" applyFill="1" applyBorder="1" applyAlignment="1">
      <alignment horizontal="left" vertical="center" wrapText="1" indent="18"/>
    </xf>
    <xf numFmtId="0" fontId="5" fillId="4" borderId="5" xfId="1" applyFont="1" applyFill="1" applyBorder="1" applyAlignment="1">
      <alignment horizontal="left" vertical="center" wrapText="1" indent="18"/>
    </xf>
  </cellXfs>
  <cellStyles count="4">
    <cellStyle name="Excel Built-in Normal" xfId="2" xr:uid="{1C8D4C63-38A3-4E4E-A3F9-0EFC09F91DA8}"/>
    <cellStyle name="Normal" xfId="0" builtinId="0"/>
    <cellStyle name="Normal 2" xfId="1" xr:uid="{00000000-0005-0000-0000-000002000000}"/>
    <cellStyle name="Normal 2 3" xfId="3" xr:uid="{615CA2E5-6398-40A9-9F77-964FE212313E}"/>
  </cellStyles>
  <dxfs count="10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numFmt numFmtId="19" formatCode="d/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numFmt numFmtId="19" formatCode="d/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rgb="FF000000"/>
        </top>
        <bottom style="thin">
          <color indexed="64"/>
        </bottom>
      </border>
    </dxf>
    <dxf>
      <font>
        <b val="0"/>
        <i val="0"/>
        <strike val="0"/>
        <condense val="0"/>
        <extend val="0"/>
        <outline val="0"/>
        <shadow val="0"/>
        <u val="none"/>
        <vertAlign val="baseline"/>
        <sz val="10"/>
        <color theme="1"/>
        <name val="Arial"/>
        <family val="2"/>
        <scheme val="none"/>
      </font>
      <fill>
        <patternFill patternType="none">
          <fgColor indexed="64"/>
          <bgColor indexed="65"/>
        </patternFill>
      </fill>
      <alignment horizontal="center"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rgb="FF003366"/>
        <name val="Calibri"/>
        <family val="2"/>
        <scheme val="minor"/>
      </font>
      <fill>
        <patternFill patternType="solid">
          <fgColor rgb="FF99CCFF"/>
          <bgColor theme="3" tint="0.3999755851924192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ill>
        <patternFill>
          <fgColor indexed="64"/>
          <bgColor theme="0"/>
        </patternFill>
      </fill>
      <border diagonalUp="0" diagonalDown="0">
        <left style="thin">
          <color indexed="64"/>
        </left>
        <right/>
        <top style="thin">
          <color indexed="64"/>
        </top>
        <bottom style="thin">
          <color indexed="64"/>
        </bottom>
        <vertical style="thin">
          <color indexed="64"/>
        </vertical>
        <horizontal style="thin">
          <color indexed="64"/>
        </horizontal>
      </border>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fgColor indexed="64"/>
          <bgColor theme="0"/>
        </patternFill>
      </fill>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fgColor indexed="64"/>
          <bgColor theme="0"/>
        </patternFill>
      </fill>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DBE5F1"/>
          <bgColor rgb="FFDBE5F1"/>
        </patternFill>
      </fill>
    </dxf>
    <dxf>
      <fill>
        <patternFill patternType="solid">
          <fgColor rgb="FFFDE9D9"/>
          <bgColor rgb="FFFDE9D9"/>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DBE5F1"/>
          <bgColor rgb="FFDBE5F1"/>
        </patternFill>
      </fill>
    </dxf>
    <dxf>
      <fill>
        <patternFill patternType="solid">
          <fgColor rgb="FFFDE9D9"/>
          <bgColor rgb="FFFDE9D9"/>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FDE9D9"/>
          <bgColor rgb="FFFDE9D9"/>
        </patternFill>
      </fill>
    </dxf>
    <dxf>
      <fill>
        <patternFill patternType="solid">
          <fgColor rgb="FFDBE5F1"/>
          <bgColor rgb="FFDBE5F1"/>
        </patternFill>
      </fill>
    </dxf>
    <dxf>
      <fill>
        <patternFill patternType="solid">
          <fgColor rgb="FFDBE5F1"/>
          <bgColor rgb="FFDBE5F1"/>
        </patternFill>
      </fill>
    </dxf>
    <dxf>
      <fill>
        <patternFill patternType="solid">
          <fgColor rgb="FFFDE9D9"/>
          <bgColor rgb="FFFDE9D9"/>
        </patternFill>
      </fill>
    </dxf>
    <dxf>
      <fill>
        <patternFill patternType="solid">
          <fgColor rgb="FFFDE9D9"/>
          <bgColor rgb="FFFDE9D9"/>
        </patternFill>
      </fill>
    </dxf>
    <dxf>
      <fill>
        <patternFill patternType="solid">
          <fgColor rgb="FFDBE5F1"/>
          <bgColor rgb="FFDBE5F1"/>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
      <fill>
        <patternFill patternType="solid">
          <fgColor rgb="FFDBE5F1"/>
          <bgColor rgb="FFDBE5F1"/>
        </patternFill>
      </fill>
    </dxf>
    <dxf>
      <fill>
        <patternFill patternType="solid">
          <fgColor rgb="FFFDE9D9"/>
          <bgColor rgb="FFFDE9D9"/>
        </patternFill>
      </fill>
    </dxf>
  </dxfs>
  <tableStyles count="26" defaultTableStyle="TableStyleMedium9" defaultPivotStyle="PivotStyleLight16">
    <tableStyle name="Estilo de tabla 1" pivot="0" count="0" xr9:uid="{00000000-0011-0000-FFFF-FFFF00000000}"/>
    <tableStyle name="Plantilla de informes -style" pivot="0" count="2" xr9:uid="{7CFA5499-41BC-4F1C-8424-E84ECF82F06C}">
      <tableStyleElement type="firstRowStripe" dxfId="101"/>
      <tableStyleElement type="secondRowStripe" dxfId="100"/>
    </tableStyle>
    <tableStyle name="Plantilla de informes -style 10" pivot="0" count="2" xr9:uid="{ECC7CC34-1656-4C47-8B2E-21ACF7C34D17}">
      <tableStyleElement type="firstRowStripe" dxfId="99"/>
      <tableStyleElement type="secondRowStripe" dxfId="98"/>
    </tableStyle>
    <tableStyle name="Plantilla de informes -style 2" pivot="0" count="2" xr9:uid="{D37929DA-1F44-4230-B003-02A60A382CD7}">
      <tableStyleElement type="firstRowStripe" dxfId="97"/>
      <tableStyleElement type="secondRowStripe" dxfId="96"/>
    </tableStyle>
    <tableStyle name="Plantilla de informes -style 27" pivot="0" count="2" xr9:uid="{6E22A247-D2D7-4B3C-B0CD-EDE4AAE8170E}">
      <tableStyleElement type="firstRowStripe" dxfId="95"/>
      <tableStyleElement type="secondRowStripe" dxfId="94"/>
    </tableStyle>
    <tableStyle name="Plantilla de informes -style 28" pivot="0" count="2" xr9:uid="{2560C2CF-7AC2-4E73-911C-2DEB188B5822}">
      <tableStyleElement type="firstRowStripe" dxfId="93"/>
      <tableStyleElement type="secondRowStripe" dxfId="92"/>
    </tableStyle>
    <tableStyle name="Plantilla de informes -style 29" pivot="0" count="2" xr9:uid="{3E1D525C-93B0-4D86-9C6D-1815D462A826}">
      <tableStyleElement type="firstRowStripe" dxfId="91"/>
      <tableStyleElement type="secondRowStripe" dxfId="90"/>
    </tableStyle>
    <tableStyle name="Plantilla de informes -style 30" pivot="0" count="2" xr9:uid="{6229DA26-4AA0-4D1B-B925-8F72543A8961}">
      <tableStyleElement type="firstRowStripe" dxfId="89"/>
      <tableStyleElement type="secondRowStripe" dxfId="88"/>
    </tableStyle>
    <tableStyle name="Plantilla de informes -style 33" pivot="0" count="2" xr9:uid="{A6B8BB96-8CD9-48E1-B606-302BA7F78241}">
      <tableStyleElement type="firstRowStripe" dxfId="87"/>
      <tableStyleElement type="secondRowStripe" dxfId="86"/>
    </tableStyle>
    <tableStyle name="Plantilla de informes -style 34" pivot="0" count="2" xr9:uid="{14B0CB27-D432-4850-A04C-AC6AE95BFF89}">
      <tableStyleElement type="firstRowStripe" dxfId="85"/>
      <tableStyleElement type="secondRowStripe" dxfId="84"/>
    </tableStyle>
    <tableStyle name="Plantilla de informes -style 42" pivot="0" count="2" xr9:uid="{FD3BE3C7-75AB-442C-87A4-C40D52926EAA}">
      <tableStyleElement type="firstRowStripe" dxfId="83"/>
      <tableStyleElement type="secondRowStripe" dxfId="82"/>
    </tableStyle>
    <tableStyle name="Plantilla de informes -style 43" pivot="0" count="2" xr9:uid="{E7C1FBA1-B242-4588-9C44-3F8E35D941E4}">
      <tableStyleElement type="firstRowStripe" dxfId="81"/>
      <tableStyleElement type="secondRowStripe" dxfId="80"/>
    </tableStyle>
    <tableStyle name="Plantilla de informes -style 44" pivot="0" count="2" xr9:uid="{CE4D6C9E-A0D6-44AE-B5B3-A078AEDE6E0D}">
      <tableStyleElement type="firstRowStripe" dxfId="79"/>
      <tableStyleElement type="secondRowStripe" dxfId="78"/>
    </tableStyle>
    <tableStyle name="Plantilla de informes -style 45" pivot="0" count="2" xr9:uid="{B823E0DD-86EF-4C64-BA9F-9EE9B04CFD17}">
      <tableStyleElement type="firstRowStripe" dxfId="77"/>
      <tableStyleElement type="secondRowStripe" dxfId="76"/>
    </tableStyle>
    <tableStyle name="Plantilla de informes -style 46" pivot="0" count="2" xr9:uid="{137CD0F8-7D7D-41BC-A471-81C14AF3AE0C}">
      <tableStyleElement type="firstRowStripe" dxfId="75"/>
      <tableStyleElement type="secondRowStripe" dxfId="74"/>
    </tableStyle>
    <tableStyle name="Plantilla de informes -style 48" pivot="0" count="2" xr9:uid="{E8A8F275-B288-4DCC-926C-B60B63628E00}">
      <tableStyleElement type="firstRowStripe" dxfId="73"/>
      <tableStyleElement type="secondRowStripe" dxfId="72"/>
    </tableStyle>
    <tableStyle name="Plantilla de informes -style 50" pivot="0" count="2" xr9:uid="{D49831C9-C922-471E-B1C9-D281D22D0041}">
      <tableStyleElement type="firstRowStripe" dxfId="71"/>
      <tableStyleElement type="secondRowStripe" dxfId="70"/>
    </tableStyle>
    <tableStyle name="Plantilla de informes -style 51" pivot="0" count="2" xr9:uid="{6DFF6A20-EF1E-4165-9559-E8D2A0478000}">
      <tableStyleElement type="firstRowStripe" dxfId="69"/>
      <tableStyleElement type="secondRowStripe" dxfId="68"/>
    </tableStyle>
    <tableStyle name="Plantilla de informes -style 52" pivot="0" count="2" xr9:uid="{87D82D89-F6EB-4AE9-B6AA-D0409EB25224}">
      <tableStyleElement type="firstRowStripe" dxfId="67"/>
      <tableStyleElement type="secondRowStripe" dxfId="66"/>
    </tableStyle>
    <tableStyle name="Plantilla de informes -style 53" pivot="0" count="2" xr9:uid="{936A9407-A04C-460A-8FDC-91DC317866EA}">
      <tableStyleElement type="firstRowStripe" dxfId="65"/>
      <tableStyleElement type="secondRowStripe" dxfId="64"/>
    </tableStyle>
    <tableStyle name="Plantilla de informes -style 57" pivot="0" count="2" xr9:uid="{CB06D840-FF9B-4BBB-AE51-38A6C68D275A}">
      <tableStyleElement type="firstRowStripe" dxfId="63"/>
      <tableStyleElement type="secondRowStripe" dxfId="62"/>
    </tableStyle>
    <tableStyle name="Plantilla de informes -style 58" pivot="0" count="2" xr9:uid="{0CAFBA1D-D60A-4CDC-BED8-0EB0A2FDD194}">
      <tableStyleElement type="firstRowStripe" dxfId="61"/>
      <tableStyleElement type="secondRowStripe" dxfId="60"/>
    </tableStyle>
    <tableStyle name="Plantilla de informes -style 6" pivot="0" count="2" xr9:uid="{F93CE377-B3ED-44C4-8526-4111B8F2EC68}">
      <tableStyleElement type="firstRowStripe" dxfId="59"/>
      <tableStyleElement type="secondRowStripe" dxfId="58"/>
    </tableStyle>
    <tableStyle name="Plantilla de informes -style 61" pivot="0" count="2" xr9:uid="{3A0CA65F-B83F-41D3-BDE7-C5F582D6AB08}">
      <tableStyleElement type="firstRowStripe" dxfId="57"/>
      <tableStyleElement type="secondRowStripe" dxfId="56"/>
    </tableStyle>
    <tableStyle name="Plantilla de informes -style 7" pivot="0" count="2" xr9:uid="{47D7DFAA-31B4-4722-BD09-831B7D2D0D22}">
      <tableStyleElement type="firstRowStripe" dxfId="55"/>
      <tableStyleElement type="secondRowStripe" dxfId="54"/>
    </tableStyle>
    <tableStyle name="Plantilla de informes -style 9" pivot="0" count="2" xr9:uid="{688EB8BA-9A25-40EA-A0B0-8FB6F91EFB02}">
      <tableStyleElement type="firstRowStripe" dxfId="53"/>
      <tableStyleElement type="secondRowStripe" dxfId="52"/>
    </tableStyle>
  </tableStyles>
  <colors>
    <mruColors>
      <color rgb="FF953533"/>
      <color rgb="FF06AFC6"/>
      <color rgb="FFFF6600"/>
      <color rgb="FF45BA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xdr:colOff>
      <xdr:row>1</xdr:row>
      <xdr:rowOff>66675</xdr:rowOff>
    </xdr:from>
    <xdr:ext cx="1166678" cy="877900"/>
    <xdr:pic>
      <xdr:nvPicPr>
        <xdr:cNvPr id="2" name="2 Imagen">
          <a:extLst>
            <a:ext uri="{FF2B5EF4-FFF2-40B4-BE49-F238E27FC236}">
              <a16:creationId xmlns:a16="http://schemas.microsoft.com/office/drawing/2014/main" id="{BBD32915-6A8D-4332-AC4B-C4C001D7EF7F}"/>
            </a:ext>
          </a:extLst>
        </xdr:cNvPr>
        <xdr:cNvPicPr>
          <a:picLocks noChangeAspect="1"/>
        </xdr:cNvPicPr>
      </xdr:nvPicPr>
      <xdr:blipFill>
        <a:blip xmlns:r="http://schemas.openxmlformats.org/officeDocument/2006/relationships" r:embed="rId1"/>
        <a:stretch>
          <a:fillRect/>
        </a:stretch>
      </xdr:blipFill>
      <xdr:spPr>
        <a:xfrm>
          <a:off x="47625" y="257175"/>
          <a:ext cx="1166678" cy="877900"/>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6380F9-3ECC-48B8-8306-271870BF1EFA}" name="Tabla57" displayName="Tabla57" ref="B3:Q184" totalsRowShown="0" headerRowDxfId="51">
  <autoFilter ref="B3:Q184" xr:uid="{80740ABA-122E-4EA1-915C-DD2D345F36B1}"/>
  <sortState xmlns:xlrd2="http://schemas.microsoft.com/office/spreadsheetml/2017/richdata2" ref="B4:J184">
    <sortCondition ref="B3:B184"/>
  </sortState>
  <tableColumns count="16">
    <tableColumn id="1" xr3:uid="{C13D7C70-18BC-4BCF-AFDA-E197F0B53E13}" name="COMITÉ ÉTICO CIENTÍFICO"/>
    <tableColumn id="2" xr3:uid="{54B40CA0-9B06-480E-9A73-92569CBD1D67}" name="NÚMERO DE PROTOCOLO"/>
    <tableColumn id="3" xr3:uid="{48F93750-8324-4CA4-BDF4-AB1918640B5E}" name="TIPO DE ESTUDIO"/>
    <tableColumn id="4" xr3:uid="{0CCC04C9-72EC-4E45-9805-D6D9F7CFF4EE}" name="TITULO DEL ESTUDIO"/>
    <tableColumn id="5" xr3:uid="{4C955880-E8B0-4839-B3D5-F1AF47978D0B}" name="Investigador principal"/>
    <tableColumn id="6" xr3:uid="{E7E208CE-3415-4E20-9431-65B6B55360DF}" name="ESTADO"/>
    <tableColumn id="10" xr3:uid="{EC113D97-2AB1-4B2F-9A04-4B00D0EEFA38}" name="AÑO"/>
    <tableColumn id="14" xr3:uid="{2F3D2621-FD38-42D8-9294-B9690B83EF2B}" name="TEMA"/>
    <tableColumn id="7" xr3:uid="{055F981D-3D43-4E6E-B0BB-C60DB5E61DDE}" name="ÁREA DE ESTUDIO"/>
    <tableColumn id="8" xr3:uid="{2E0CAFF8-C7C2-4A46-852C-43DC4A399AAF}" name="FECHA DE REGISTRO DEFINITIVO"/>
    <tableColumn id="9" xr3:uid="{37E143B0-C899-4BBF-BDDB-472AB2C18BE2}" name="SESIÓN"/>
    <tableColumn id="11" xr3:uid="{D1CCF4DC-9300-4383-8AD3-E72CF11C99A2}" name="# DE ACUERDO"/>
    <tableColumn id="12" xr3:uid="{B95792D0-A1CE-4C4F-9CC9-28E283DDF550}" name="TIEMPO PROGRAMADO DE EJECUCIÓN"/>
    <tableColumn id="13" xr3:uid="{76D63F1D-4EC6-40F7-8869-5568CA697ED9}" name="FECHA PROBABLE DE FINALIZACIÓN"/>
    <tableColumn id="15" xr3:uid="{87077CB6-E0DC-4B39-9357-AC0468558EFA}" name="CLASIFICACIÓN DE RIESGO OCDE"/>
    <tableColumn id="16" xr3:uid="{562FDF09-9525-47BD-8257-E0ADC8E84AE1}" name="POBLACIONES VULNERABLES INVOLUCRADAS"/>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4DF1F-ABAE-431D-A5AB-CA3A6DFD58F6}" name="Tabla13" displayName="Tabla13" ref="A3:G28" totalsRowShown="0" headerRowDxfId="26" dataDxfId="24" headerRowBorderDxfId="25" tableBorderDxfId="23" headerRowCellStyle="Normal 2">
  <autoFilter ref="A3:G28" xr:uid="{4087C570-BD86-409E-9BF5-F9693F97B186}"/>
  <tableColumns count="7">
    <tableColumn id="1" xr3:uid="{5528DE83-1062-497D-B50D-8B428BCD5CC2}" name="Institucion" dataDxfId="22"/>
    <tableColumn id="3" xr3:uid="{21141D95-FE2D-4D05-9CAD-067551BD8F1B}" name="Título del Estudio" dataDxfId="21"/>
    <tableColumn id="4" xr3:uid="{AF5DC582-A841-4EFD-9165-0EE21D5AD687}" name="Fecha Aprobación" dataDxfId="20"/>
    <tableColumn id="5" xr3:uid="{E7591827-10E6-4CFF-A62F-E0AD472876FB}" name="Fecha Finalización" dataDxfId="19"/>
    <tableColumn id="7" xr3:uid="{EA9C9929-3EAA-4BD4-BFE7-0DA4AF6CD9BF}" name="Lugar(s) del estudio" dataDxfId="18"/>
    <tableColumn id="8" xr3:uid="{CBA9648F-41B7-4865-9466-6B1B5E41708E}" name="Investigador principal" dataDxfId="17"/>
    <tableColumn id="11" xr3:uid="{9F005C1B-38C4-40EE-A30B-815BE34124A7}" name="Estado actual" dataDxfId="16"/>
  </tableColumns>
  <tableStyleInfo name="TableStyleLight16"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F63D8E-F428-424C-AAFD-FB2D9C9F63EC}" name="Tabla5152" displayName="Tabla5152" ref="B3:R109" totalsRowShown="0" headerRowDxfId="15">
  <autoFilter ref="B3:R109" xr:uid="{80740ABA-122E-4EA1-915C-DD2D345F36B1}"/>
  <sortState xmlns:xlrd2="http://schemas.microsoft.com/office/spreadsheetml/2017/richdata2" ref="B4:R109">
    <sortCondition ref="G3:G109"/>
  </sortState>
  <tableColumns count="17">
    <tableColumn id="1" xr3:uid="{6091B5E9-316D-458C-93A4-3EA5D1C2DE10}" name="COMITÉ ÉTICO CIENTÍFICO"/>
    <tableColumn id="2" xr3:uid="{868204CB-33C9-4F6C-8A48-27F53C9E28ED}" name="NÚMERO DE PROTOCOLO"/>
    <tableColumn id="3" xr3:uid="{EC8B9192-55F6-4309-AA97-DAA2B1B712C3}" name="TIPO DE ESTUDIO"/>
    <tableColumn id="4" xr3:uid="{775B37BA-5337-4454-A582-3CBF3D5C34C7}" name="TITULO DEL ESTUDIO"/>
    <tableColumn id="5" xr3:uid="{41EE6729-9941-44DD-88DB-4DA718F2792C}" name="Investigador principal"/>
    <tableColumn id="6" xr3:uid="{807D91CF-6F4A-4604-BF9F-85292AC12D14}" name="ESTADO"/>
    <tableColumn id="10" xr3:uid="{CC380C4A-B952-4B49-81BA-78F6B96043EE}" name="AÑO"/>
    <tableColumn id="14" xr3:uid="{BDAF1835-94F7-4B5C-BCF9-3EF1255EAB8F}" name="TEMA" dataDxfId="14"/>
    <tableColumn id="7" xr3:uid="{745A7AAC-8AC9-4B6C-B590-914CBE242C05}" name="ÁREA DE ESTUDIO" dataDxfId="13"/>
    <tableColumn id="8" xr3:uid="{0DE16389-1806-4751-85ED-3E5E9EE991FE}" name="FECHA DE REGISTRO DEFINITIVO"/>
    <tableColumn id="9" xr3:uid="{D7456A71-564D-4DFC-9926-8BB2EC02AE43}" name="SESIÓN"/>
    <tableColumn id="11" xr3:uid="{9D2B9CFB-CE7D-4C3C-84D5-6D00B3442830}" name="# DE ACUERDO"/>
    <tableColumn id="12" xr3:uid="{42792684-7BCE-48EA-8A9E-0CA3588B0FC0}" name="TIEMPO PROGRAMADO DE EJECUCIÓN"/>
    <tableColumn id="13" xr3:uid="{CC9AC358-7A25-456E-B716-9D204BC7D6C9}" name="FECHA PROBABLE DE FINALIZACIÓN"/>
    <tableColumn id="15" xr3:uid="{1C9ED601-326F-4C3D-9510-6A2B75030CAB}" name="CLASIFICACIÓN DE RIESGO OCDE"/>
    <tableColumn id="16" xr3:uid="{3DB812FD-845C-4301-AAB9-AB15C6D704A5}" name="POBLACIONES VULNERABLES INVOLUCRADAS"/>
    <tableColumn id="17" xr3:uid="{5D266B52-FEC8-467C-AD28-1AF65B24782F}" name="Número de participantes"/>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7629DD5-D9CE-4FEC-B995-E14DBC9E4780}" name="Tabla58" displayName="Tabla58" ref="B3:Q83" totalsRowShown="0" headerRowDxfId="50">
  <autoFilter ref="B3:Q83" xr:uid="{80740ABA-122E-4EA1-915C-DD2D345F36B1}"/>
  <sortState xmlns:xlrd2="http://schemas.microsoft.com/office/spreadsheetml/2017/richdata2" ref="B4:Q83">
    <sortCondition ref="E3:E83"/>
  </sortState>
  <tableColumns count="16">
    <tableColumn id="1" xr3:uid="{A8AF3E78-DD75-497E-8DC9-CA5F6736EFAD}" name="COMITÉ ÉTICO CIENTÍFICO"/>
    <tableColumn id="2" xr3:uid="{34194FDF-0C4D-406F-BD4F-05B77A89CF89}" name="NÚMERO DE PROTOCOLO"/>
    <tableColumn id="3" xr3:uid="{D8E5EBAA-AFFA-4433-977C-5F2732A485AC}" name="TIPO DE ESTUDIO"/>
    <tableColumn id="4" xr3:uid="{656FAA24-C262-4E07-8D29-D6ADDAA1CE3B}" name="TITULO DEL ESTUDIO"/>
    <tableColumn id="5" xr3:uid="{0AB0D142-0521-44C3-8A1E-33E96ACA7AAD}" name="Investigador principal"/>
    <tableColumn id="6" xr3:uid="{8A9A92AE-7CE6-4F66-BBDD-B823D6C50E35}" name="ESTADO"/>
    <tableColumn id="10" xr3:uid="{DD33E1F5-5DBA-409F-8C73-00C9A8348932}" name="AÑO"/>
    <tableColumn id="14" xr3:uid="{E1A5374F-126C-4AB5-B145-25C0D72F7E4F}" name="TEMA"/>
    <tableColumn id="7" xr3:uid="{B8E57090-31F9-4FF9-B122-E5CE366EBA20}" name="ÁREA DE ESTUDIO"/>
    <tableColumn id="8" xr3:uid="{4501F53B-30B8-4385-B091-3085AABE39FE}" name="FECHA DE REGISTRO DEFINITIVO"/>
    <tableColumn id="9" xr3:uid="{0B723794-E7F9-4ABB-BDBC-BA5C03D5213C}" name="SESIÓN"/>
    <tableColumn id="11" xr3:uid="{432AE151-5860-495A-A14F-4519D6333A51}" name="# DE ACUERDO"/>
    <tableColumn id="12" xr3:uid="{5951CE3E-4899-41A0-BA6C-5590F9290009}" name="TIEMPO PROGRAMADO DE EJECUCIÓN"/>
    <tableColumn id="13" xr3:uid="{1BA123AC-3EFB-43AD-99FF-DE7708F115A3}" name="FECHA PROBABLE DE FINALIZACIÓN"/>
    <tableColumn id="15" xr3:uid="{1EFEC624-6362-41BC-BEC7-17E32812157D}" name="CLASIFICACIÓN DE RIESGO OCDE"/>
    <tableColumn id="16" xr3:uid="{87DA8733-2DEC-4578-85A6-EDD922D860B7}" name="POBLACIONES VULNERABLES INVOLUCRADAS"/>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36FD41B-F907-4C31-A946-D730A2960D7A}" name="Tabla59" displayName="Tabla59" ref="B3:Q101" totalsRowShown="0" headerRowDxfId="49">
  <autoFilter ref="B3:Q101" xr:uid="{80740ABA-122E-4EA1-915C-DD2D345F36B1}"/>
  <tableColumns count="16">
    <tableColumn id="1" xr3:uid="{77DAE52E-8F98-4CA1-BEFA-0E5FB651F233}" name="COMITÉ ÉTICO CIENTÍFICO"/>
    <tableColumn id="2" xr3:uid="{8AF1390D-D21A-4199-8A31-0C2F46184498}" name="NÚMERO DE PROTOCOLO"/>
    <tableColumn id="3" xr3:uid="{415CD01D-171A-4A83-BA4E-A1BCEF0D4A28}" name="TIPO DE ESTUDIO"/>
    <tableColumn id="4" xr3:uid="{28636C26-899F-4A03-9B77-B1A71F8741E9}" name="TITULO DEL ESTUDIO"/>
    <tableColumn id="5" xr3:uid="{E15D637E-FBC7-41D9-B8E5-873142D3C883}" name="Investigador principal"/>
    <tableColumn id="6" xr3:uid="{F4DE00AB-2A18-4E8C-9D46-375E579898D2}" name="ESTADO"/>
    <tableColumn id="10" xr3:uid="{DFCEC6E3-FC86-4003-90BC-A1952DBA4A57}" name="AÑO"/>
    <tableColumn id="14" xr3:uid="{790706D3-CDA3-48F3-B27A-74D55A7164CB}" name="TEMA"/>
    <tableColumn id="7" xr3:uid="{D4EF8C5E-D35D-4884-917C-520E3CD8FB87}" name="ÁREA DE ESTUDIO"/>
    <tableColumn id="8" xr3:uid="{F8645E43-0369-4A28-9FE6-53FD7C8E93A5}" name="FECHA DE REGISTRO DEFINITIVO"/>
    <tableColumn id="9" xr3:uid="{A0318219-9D6F-47C4-87ED-71BB45841607}" name="SESIÓN"/>
    <tableColumn id="11" xr3:uid="{5318657F-843A-4785-A56D-4A4B9AE8F730}" name="# DE ACUERDO"/>
    <tableColumn id="12" xr3:uid="{0DD57EC1-3552-4B7C-8797-2201060FD187}" name="TIEMPO PROGRAMADO DE EJECUCIÓN"/>
    <tableColumn id="13" xr3:uid="{B786F0A8-6EE3-486F-BF18-4CAA23E0A860}" name="FECHA PROBABLE DE FINALIZACIÓN"/>
    <tableColumn id="15" xr3:uid="{B8B5373F-C1C2-411D-9B1B-B5C1848F4435}" name="CLASIFICACIÓN DE RIESGO OCDE"/>
    <tableColumn id="16" xr3:uid="{8E8E2440-5EEF-42E0-B6FA-0982F1955B59}" name="POBLACIONES VULNERABLES INVOLUCRADAS"/>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83DAE39-B91B-4E6C-974E-06162987ECD7}" name="Tabla510" displayName="Tabla510" ref="B3:Q103" totalsRowShown="0" headerRowDxfId="48">
  <autoFilter ref="B3:Q103" xr:uid="{80740ABA-122E-4EA1-915C-DD2D345F36B1}"/>
  <tableColumns count="16">
    <tableColumn id="1" xr3:uid="{7FCA2BAC-F2C8-4121-8D31-017211DEBC07}" name="COMITÉ ÉTICO CIENTÍFICO"/>
    <tableColumn id="2" xr3:uid="{0180894B-0AC0-449F-BC39-4814A74D2623}" name="NÚMERO DE PROTOCOLO"/>
    <tableColumn id="3" xr3:uid="{BFEA084B-A3BF-44C7-A1CC-DD1E11CE661B}" name="TIPO DE ESTUDIO"/>
    <tableColumn id="4" xr3:uid="{F3E49C77-2C81-478B-86DB-1DF83E8A9962}" name="TITULO DEL ESTUDIO"/>
    <tableColumn id="5" xr3:uid="{9DFB02E0-2585-4B01-B66A-251C1A5F6080}" name="Investigador principal"/>
    <tableColumn id="6" xr3:uid="{E337D3BA-6873-45E1-A9AE-300BF90A34E2}" name="ESTADO"/>
    <tableColumn id="10" xr3:uid="{AC6B46A3-BA72-4892-9A26-31D7D8257ED1}" name="AÑO"/>
    <tableColumn id="14" xr3:uid="{93D880D5-CC06-4960-B9D3-E22A87895DFB}" name="TEMA"/>
    <tableColumn id="7" xr3:uid="{BF8E2157-E02E-4F04-A329-847AF170C85C}" name="ÁREA DE ESTUDIO"/>
    <tableColumn id="8" xr3:uid="{084207A5-4F81-4975-8A67-41EDE420D36D}" name="FECHA DE REGISTRO DEFINITIVO"/>
    <tableColumn id="9" xr3:uid="{1E651999-39CE-44D1-B6AB-5B784772BFFC}" name="SESIÓN"/>
    <tableColumn id="11" xr3:uid="{9F1A1336-B307-4480-B0C5-59FCA0EB9998}" name="# DE ACUERDO"/>
    <tableColumn id="12" xr3:uid="{39D04140-EC68-4005-AD36-A7C309C023BA}" name="TIEMPO PROGRAMADO DE EJECUCIÓN"/>
    <tableColumn id="13" xr3:uid="{E22456C2-1140-4CB8-8F66-1ACF42C8B28F}" name="FECHA PROBABLE DE FINALIZACIÓN"/>
    <tableColumn id="15" xr3:uid="{855CF143-CA1B-463C-BB11-CF9C9E7F48F9}" name="CLASIFICACIÓN DE RIESGO OCDE"/>
    <tableColumn id="16" xr3:uid="{CB0E551B-B7E7-4534-8F56-C87DF708715C}" name="POBLACIONES VULNERABLES INVOLUCRADAS"/>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F3566C2-80E0-45DC-8EC6-9B3DEA5BDD02}" name="Tabla511" displayName="Tabla511" ref="B3:Q142" totalsRowShown="0" headerRowDxfId="47">
  <autoFilter ref="B3:Q142" xr:uid="{5F3566C2-80E0-45DC-8EC6-9B3DEA5BDD02}"/>
  <tableColumns count="16">
    <tableColumn id="1" xr3:uid="{6D080856-7DA7-4ED3-A0F9-408B957E2449}" name="COMITÉ ÉTICO CIENTÍFICO"/>
    <tableColumn id="2" xr3:uid="{03C39B32-9200-439A-80C8-08E0357A873D}" name="NÚMERO DE PROTOCOLO"/>
    <tableColumn id="3" xr3:uid="{AC456B9B-9B57-4850-BED0-315D8CADC2C8}" name="TIPO DE ESTUDIO"/>
    <tableColumn id="4" xr3:uid="{A1207FE5-0BBC-4EF6-8D90-46B875EBB6C1}" name="TITULO DEL ESTUDIO"/>
    <tableColumn id="5" xr3:uid="{0944E341-ABC1-4624-939D-63DD434718CF}" name="Investigador principal"/>
    <tableColumn id="6" xr3:uid="{640CBF81-AC3C-467B-9997-1D28A10ED031}" name="ESTADO"/>
    <tableColumn id="10" xr3:uid="{8A1F8930-A65D-4AAD-B7E4-2425B60B7489}" name="AÑO"/>
    <tableColumn id="14" xr3:uid="{912C2009-EE60-4875-8FD4-3494F55AB36E}" name="TEMA"/>
    <tableColumn id="7" xr3:uid="{38EFF757-0A24-4B96-8D5B-C28FACF7FA87}" name="ÁREA DE ESTUDIO"/>
    <tableColumn id="8" xr3:uid="{C9438520-8EE9-419C-8396-D5FC8F40C5BA}" name="FECHA DE REGISTRO DEFINITIVO"/>
    <tableColumn id="9" xr3:uid="{5056AFE2-BD59-458A-ACF4-EBAD23F83D54}" name="SESIÓN"/>
    <tableColumn id="11" xr3:uid="{58F59D95-7EDB-4559-BD2A-356986C2714D}" name="# DE ACUERDO"/>
    <tableColumn id="12" xr3:uid="{CAE25D7C-6501-4AFD-BA5C-4AD57374CE7F}" name="TIEMPO PROGRAMADO DE EJECUCIÓN"/>
    <tableColumn id="13" xr3:uid="{8EBE4E05-8843-408A-ACC8-18F9BB26FE10}" name="FECHA PROBABLE DE FINALIZACIÓN"/>
    <tableColumn id="15" xr3:uid="{2C966896-9AAE-4C5E-BE93-A136F169F82A}" name="CLASIFICACIÓN DE RIESGO OCDE"/>
    <tableColumn id="16" xr3:uid="{1B08049B-0D37-4437-8283-316BBE421BE1}" name="POBLACIONES VULNERABLES INVOLUCRADAS"/>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62EB320-1DA0-4A57-8389-CE2211C24CBA}" name="Tabla5124" displayName="Tabla5124" ref="B3:Q107" totalsRowShown="0" headerRowDxfId="46">
  <autoFilter ref="B3:Q107" xr:uid="{80740ABA-122E-4EA1-915C-DD2D345F36B1}"/>
  <tableColumns count="16">
    <tableColumn id="1" xr3:uid="{156F8FD2-BD9F-4B4B-BECE-AAFCAC24ADA2}" name="COMITÉ ÉTICO CIENTÍFICO"/>
    <tableColumn id="2" xr3:uid="{BF38DEAC-7722-4727-A1E2-F0C4DD752D26}" name="NÚMERO DE PROTOCOLO"/>
    <tableColumn id="3" xr3:uid="{1BDCED0C-E4C0-41B8-AE07-00518A7C2DC3}" name="TIPO DE ESTUDIO"/>
    <tableColumn id="4" xr3:uid="{8B6817CF-1CCB-4C50-A1AD-A73D32460256}" name="TITULO DEL ESTUDIO"/>
    <tableColumn id="5" xr3:uid="{F08E08AF-8953-4A54-9667-BF96E54C6D99}" name="Investigador principal"/>
    <tableColumn id="6" xr3:uid="{26FC57EE-8369-44B0-B54F-C1BE30BCB316}" name="ESTADO"/>
    <tableColumn id="10" xr3:uid="{81273D62-307B-429F-92FF-C3D1D18D6E2F}" name="AÑO"/>
    <tableColumn id="14" xr3:uid="{DD8CAF25-BDE5-40B5-9CE1-0C588CDCB0FD}" name="TEMA" dataDxfId="45"/>
    <tableColumn id="7" xr3:uid="{E4141058-F29F-446A-B52B-554492B54DDE}" name="ÁREA DE ESTUDIO" dataDxfId="44"/>
    <tableColumn id="8" xr3:uid="{DA650D60-EF2A-4693-BF70-2F103B3CD474}" name="FECHA DE REGISTRO DEFINITIVO"/>
    <tableColumn id="9" xr3:uid="{D762EC4B-BF6D-4525-BBF9-9226409B4405}" name="SESIÓN"/>
    <tableColumn id="11" xr3:uid="{76C3AAB3-8AAC-4120-B5E9-A3C58426AA4D}" name="# DE ACUERDO"/>
    <tableColumn id="12" xr3:uid="{D5A5B14D-77C6-482A-BFF0-8C1741E5C3F8}" name="TIEMPO PROGRAMADO DE EJECUCIÓN"/>
    <tableColumn id="13" xr3:uid="{7D5AFE51-B3AE-4D65-B66B-93F4B61E97E6}" name="FECHA PROBABLE DE FINALIZACIÓN"/>
    <tableColumn id="15" xr3:uid="{C9A8C475-3E98-4BD6-8E53-7268C8B9523F}" name="CLASIFICACIÓN DE RIESGO OCDE"/>
    <tableColumn id="16" xr3:uid="{8FAEA113-C8A9-418F-9B70-44F4C50615FB}" name="POBLACIONES VULNERABLES INVOLUCRADAS"/>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E326E0F-BB1C-42A9-97C0-B15E91485DEE}" name="Tabla512" displayName="Tabla512" ref="B3:J4" totalsRowShown="0" headerRowDxfId="43" dataDxfId="41" headerRowBorderDxfId="42" tableBorderDxfId="40" totalsRowBorderDxfId="39">
  <autoFilter ref="B3:J4" xr:uid="{80740ABA-122E-4EA1-915C-DD2D345F36B1}"/>
  <tableColumns count="9">
    <tableColumn id="1" xr3:uid="{888D94EF-C53B-44A2-BC15-1E864E7BF232}" name="CEC" dataDxfId="38"/>
    <tableColumn id="2" xr3:uid="{CA0F5AE0-643D-4BFC-9146-BACA350BAC14}" name="No._x000a_Protocolo" dataDxfId="37"/>
    <tableColumn id="3" xr3:uid="{B5ED74D0-962A-4358-9F37-FA3CEF8AA38D}" name="Tipo de estudio" dataDxfId="36"/>
    <tableColumn id="4" xr3:uid="{31AA40B1-F45E-48A1-9664-17D0C5F70F07}" name="Título del Estudio" dataDxfId="35"/>
    <tableColumn id="5" xr3:uid="{4ED1E7AB-E0B2-4560-8795-DA70DF8A92B0}" name="Investigador principal" dataDxfId="34"/>
    <tableColumn id="6" xr3:uid="{4E79C918-A7FD-44DE-870E-BC56218037C3}" name="Estado " dataDxfId="33"/>
    <tableColumn id="10" xr3:uid="{E7A6108C-C0F0-4D8D-93FD-B735326D2F39}" name="AÑO" dataDxfId="32"/>
    <tableColumn id="14" xr3:uid="{936CFF55-107F-444A-B91D-9F596B86B006}" name="Tema" dataDxfId="31"/>
    <tableColumn id="7" xr3:uid="{9174701D-2D5D-44DB-B2DA-5AA0ED286888}" name="Área de Estudio" dataDxfId="3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D8AFB90-8931-4EA0-BD3B-5CC573FF171E}" name="Tabla515" displayName="Tabla515" ref="B3:R118" totalsRowShown="0" headerRowDxfId="29">
  <autoFilter ref="B3:R118" xr:uid="{80740ABA-122E-4EA1-915C-DD2D345F36B1}"/>
  <tableColumns count="17">
    <tableColumn id="1" xr3:uid="{207B985F-65E3-40C3-B945-A6C489AC4962}" name="COMITÉ ÉTICO CIENTÍFICO"/>
    <tableColumn id="2" xr3:uid="{48489B7E-74A0-4AB0-94FB-453C035F911D}" name="NÚMERO DE PROTOCOLO"/>
    <tableColumn id="3" xr3:uid="{9D11C40C-6812-42B6-A0BA-D6A915BC9346}" name="TIPO DE ESTUDIO"/>
    <tableColumn id="4" xr3:uid="{56E4CDFE-3B85-44F1-96E1-3507DC8B2A99}" name="TITULO DEL ESTUDIO"/>
    <tableColumn id="5" xr3:uid="{4B04E105-88C2-44F7-95AA-D11D4944AE6F}" name="Investigador principal"/>
    <tableColumn id="6" xr3:uid="{758AC547-7FB0-4C72-B96A-BC91462B8000}" name="ESTADO"/>
    <tableColumn id="10" xr3:uid="{EEED959A-1D17-4846-9368-21064E8BA3CC}" name="AÑO"/>
    <tableColumn id="14" xr3:uid="{8B27F1CD-8375-4BFB-83D1-62A189F1143C}" name="TEMA" dataDxfId="28"/>
    <tableColumn id="7" xr3:uid="{95FF54CC-8EE9-4B52-9695-5F0448023067}" name="ÁREA DE ESTUDIO" dataDxfId="27"/>
    <tableColumn id="8" xr3:uid="{C2F1EE0B-37CB-4609-81A8-2E7824825F2F}" name="FECHA DE REGISTRO DEFINITIVO"/>
    <tableColumn id="9" xr3:uid="{9EE3B700-5ACE-4FB0-A884-9C5EA81362C2}" name="SESIÓN"/>
    <tableColumn id="11" xr3:uid="{74463F58-A6AC-4898-95DF-F28B8F8C2764}" name="# DE ACUERDO"/>
    <tableColumn id="12" xr3:uid="{8711FE18-C369-496F-BB5C-7510F143794E}" name="TIEMPO PROGRAMADO DE EJECUCIÓN"/>
    <tableColumn id="13" xr3:uid="{3D71C970-8713-4409-A3EB-2C6D38CFB236}" name="FECHA PROBABLE DE FINALIZACIÓN"/>
    <tableColumn id="15" xr3:uid="{4F8911C3-2901-4176-AA49-6E99AE836FB3}" name="CLASIFICACIÓN DE RIESGO OCDE"/>
    <tableColumn id="16" xr3:uid="{CD9AC03A-156C-436E-AD1E-95695A04E01B}" name="POBLACIONES VULNERABLES INVOLUCRADAS"/>
    <tableColumn id="17" xr3:uid="{C1AA3DD1-0667-4250-BE38-44E246027974}" name="Número de participantes"/>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0740ABA-122E-4EA1-915C-DD2D345F36B1}" name="Tabla5" displayName="Tabla5" ref="B3:J27" totalsRowShown="0">
  <autoFilter ref="B3:J27" xr:uid="{80740ABA-122E-4EA1-915C-DD2D345F36B1}"/>
  <tableColumns count="9">
    <tableColumn id="1" xr3:uid="{EBD666A5-BEBA-495C-A8F5-D5D6230159A2}" name="CEC"/>
    <tableColumn id="2" xr3:uid="{CFACAF5A-579F-4B89-A94A-0D922A319E75}" name="No._x000a_Protocolo"/>
    <tableColumn id="3" xr3:uid="{AC75D992-E049-487A-8266-D6FE1D522B17}" name="Tipo de estudio"/>
    <tableColumn id="4" xr3:uid="{73E08529-FC83-461D-9F07-A99130F717C9}" name="Título del Estudio"/>
    <tableColumn id="5" xr3:uid="{02C88D31-5A68-4406-984F-112CC1D71EFC}" name="Investigador principal"/>
    <tableColumn id="6" xr3:uid="{CE4A61F5-7891-4A57-82BB-53FB316324BE}" name="Estado "/>
    <tableColumn id="10" xr3:uid="{3F199E5E-2C7B-434F-AF52-41528CA71857}" name="AÑO"/>
    <tableColumn id="14" xr3:uid="{FC114411-B332-4966-B237-9BBC61A7ED64}" name="Tema"/>
    <tableColumn id="7" xr3:uid="{807B7022-0435-4DCB-A995-22B48F257962}" name="Área de Estudio"/>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FA2A8-D958-4CC4-B3BE-197A9BF7903D}">
  <sheetPr codeName="Hoja1"/>
  <dimension ref="A3:L20"/>
  <sheetViews>
    <sheetView workbookViewId="0">
      <selection activeCell="E25" sqref="E25"/>
    </sheetView>
  </sheetViews>
  <sheetFormatPr baseColWidth="10" defaultColWidth="11.44140625" defaultRowHeight="14.4"/>
  <sheetData>
    <row r="3" spans="1:12">
      <c r="A3" t="s">
        <v>0</v>
      </c>
      <c r="E3" t="s">
        <v>1</v>
      </c>
      <c r="H3" t="s">
        <v>2</v>
      </c>
      <c r="J3" t="s">
        <v>3</v>
      </c>
      <c r="L3" t="s">
        <v>4</v>
      </c>
    </row>
    <row r="4" spans="1:12">
      <c r="A4" t="s">
        <v>5</v>
      </c>
      <c r="E4" t="s">
        <v>6</v>
      </c>
      <c r="H4" t="s">
        <v>7</v>
      </c>
      <c r="J4" t="s">
        <v>8</v>
      </c>
      <c r="L4" t="s">
        <v>9</v>
      </c>
    </row>
    <row r="5" spans="1:12">
      <c r="A5" t="s">
        <v>10</v>
      </c>
      <c r="H5" t="s">
        <v>11</v>
      </c>
      <c r="J5" t="s">
        <v>12</v>
      </c>
    </row>
    <row r="6" spans="1:12">
      <c r="A6" t="s">
        <v>13</v>
      </c>
      <c r="H6" t="s">
        <v>14</v>
      </c>
    </row>
    <row r="7" spans="1:12">
      <c r="A7" t="s">
        <v>15</v>
      </c>
    </row>
    <row r="8" spans="1:12">
      <c r="A8" t="s">
        <v>16</v>
      </c>
    </row>
    <row r="9" spans="1:12">
      <c r="A9" t="s">
        <v>17</v>
      </c>
    </row>
    <row r="10" spans="1:12">
      <c r="A10" t="s">
        <v>18</v>
      </c>
      <c r="G10" t="s">
        <v>19</v>
      </c>
    </row>
    <row r="11" spans="1:12">
      <c r="A11" t="s">
        <v>20</v>
      </c>
      <c r="G11" t="s">
        <v>4</v>
      </c>
    </row>
    <row r="12" spans="1:12">
      <c r="A12" t="s">
        <v>21</v>
      </c>
      <c r="G12" t="s">
        <v>9</v>
      </c>
      <c r="J12" t="s">
        <v>22</v>
      </c>
    </row>
    <row r="13" spans="1:12">
      <c r="A13" t="s">
        <v>23</v>
      </c>
      <c r="J13" t="s">
        <v>24</v>
      </c>
    </row>
    <row r="14" spans="1:12">
      <c r="A14" t="s">
        <v>25</v>
      </c>
      <c r="J14" t="s">
        <v>26</v>
      </c>
    </row>
    <row r="15" spans="1:12">
      <c r="A15" t="s">
        <v>27</v>
      </c>
    </row>
    <row r="16" spans="1:12">
      <c r="A16" t="s">
        <v>28</v>
      </c>
    </row>
    <row r="17" spans="1:7">
      <c r="A17" t="s">
        <v>29</v>
      </c>
    </row>
    <row r="18" spans="1:7">
      <c r="A18" t="s">
        <v>30</v>
      </c>
    </row>
    <row r="19" spans="1:7">
      <c r="A19" t="s">
        <v>31</v>
      </c>
      <c r="G19" t="s">
        <v>32</v>
      </c>
    </row>
    <row r="20" spans="1:7">
      <c r="A20" t="s">
        <v>33</v>
      </c>
      <c r="G20" t="s">
        <v>34</v>
      </c>
    </row>
  </sheetData>
  <sheetProtection algorithmName="SHA-512" hashValue="TBZNT51isdQUla3dI6genHVgTgHEa6tpX5sA7Eoe6XANEstpEp5q+ccRW2rKd/f96hZ4H41gxwpuIvmg7zEQyw==" saltValue="frHqjNJSFrAgpRK/IGSFdA=="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53BE7-7D73-4091-819C-A05AB9B059F3}">
  <sheetPr codeName="Hoja11">
    <tabColor theme="6"/>
  </sheetPr>
  <dimension ref="B3:J27"/>
  <sheetViews>
    <sheetView showGridLines="0" topLeftCell="A7" workbookViewId="0">
      <selection activeCell="B34" sqref="B34"/>
    </sheetView>
  </sheetViews>
  <sheetFormatPr baseColWidth="10" defaultColWidth="11.44140625" defaultRowHeight="14.4"/>
  <cols>
    <col min="2" max="2" width="48.6640625" customWidth="1"/>
    <col min="3" max="3" width="33.109375" bestFit="1" customWidth="1"/>
    <col min="4" max="4" width="16.88671875" customWidth="1"/>
    <col min="5" max="5" width="167.33203125" customWidth="1"/>
    <col min="6" max="6" width="47.109375" customWidth="1"/>
    <col min="9" max="9" width="12" customWidth="1"/>
    <col min="10" max="10" width="17.109375" bestFit="1" customWidth="1"/>
    <col min="11" max="11" width="12" customWidth="1"/>
  </cols>
  <sheetData>
    <row r="3" spans="2:10">
      <c r="B3" t="s">
        <v>0</v>
      </c>
      <c r="C3" t="s">
        <v>2180</v>
      </c>
      <c r="D3" t="s">
        <v>2181</v>
      </c>
      <c r="E3" t="s">
        <v>2182</v>
      </c>
      <c r="F3" t="s">
        <v>39</v>
      </c>
      <c r="G3" t="s">
        <v>2183</v>
      </c>
      <c r="H3" t="s">
        <v>41</v>
      </c>
      <c r="I3" t="s">
        <v>2184</v>
      </c>
      <c r="J3" t="s">
        <v>2185</v>
      </c>
    </row>
    <row r="4" spans="2:10">
      <c r="B4" t="s">
        <v>15</v>
      </c>
    </row>
    <row r="5" spans="2:10">
      <c r="B5" t="s">
        <v>16</v>
      </c>
    </row>
    <row r="6" spans="2:10">
      <c r="B6" t="s">
        <v>18</v>
      </c>
    </row>
    <row r="7" spans="2:10">
      <c r="B7" t="s">
        <v>23</v>
      </c>
    </row>
    <row r="8" spans="2:10">
      <c r="B8" t="s">
        <v>18</v>
      </c>
    </row>
    <row r="9" spans="2:10">
      <c r="B9" t="s">
        <v>21</v>
      </c>
    </row>
    <row r="10" spans="2:10">
      <c r="B10" t="s">
        <v>16</v>
      </c>
    </row>
    <row r="11" spans="2:10">
      <c r="B11" t="s">
        <v>5</v>
      </c>
    </row>
    <row r="12" spans="2:10">
      <c r="B12" t="s">
        <v>18</v>
      </c>
    </row>
    <row r="13" spans="2:10">
      <c r="B13" t="s">
        <v>16</v>
      </c>
    </row>
    <row r="14" spans="2:10">
      <c r="B14" t="s">
        <v>18</v>
      </c>
    </row>
    <row r="15" spans="2:10">
      <c r="B15" t="s">
        <v>18</v>
      </c>
    </row>
    <row r="16" spans="2:10">
      <c r="B16" t="s">
        <v>23</v>
      </c>
    </row>
    <row r="17" spans="2:10">
      <c r="B17" t="s">
        <v>18</v>
      </c>
    </row>
    <row r="18" spans="2:10">
      <c r="B18" t="s">
        <v>21</v>
      </c>
    </row>
    <row r="19" spans="2:10">
      <c r="B19" t="s">
        <v>21</v>
      </c>
    </row>
    <row r="20" spans="2:10">
      <c r="B20" t="s">
        <v>23</v>
      </c>
    </row>
    <row r="21" spans="2:10">
      <c r="B21" t="s">
        <v>1584</v>
      </c>
    </row>
    <row r="22" spans="2:10">
      <c r="B22" t="s">
        <v>1584</v>
      </c>
    </row>
    <row r="23" spans="2:10">
      <c r="B23" t="s">
        <v>1584</v>
      </c>
    </row>
    <row r="24" spans="2:10">
      <c r="B24" t="s">
        <v>5</v>
      </c>
    </row>
    <row r="25" spans="2:10">
      <c r="B25" t="s">
        <v>2258</v>
      </c>
    </row>
    <row r="26" spans="2:10">
      <c r="B26" t="s">
        <v>23</v>
      </c>
    </row>
    <row r="27" spans="2:10" ht="43.2">
      <c r="B27" t="s">
        <v>2537</v>
      </c>
      <c r="D27" t="s">
        <v>2539</v>
      </c>
      <c r="E27" s="21" t="s">
        <v>2538</v>
      </c>
      <c r="F27" t="s">
        <v>2540</v>
      </c>
      <c r="G27" t="s">
        <v>2541</v>
      </c>
      <c r="H27">
        <v>2023</v>
      </c>
      <c r="I27" t="s">
        <v>2542</v>
      </c>
      <c r="J27" s="1" t="s">
        <v>1865</v>
      </c>
    </row>
  </sheetData>
  <sheetProtection algorithmName="SHA-512" hashValue="pdqxCEoXoAmD0gSTxRLns0xKaqChrpecjjWE011Xqo/1PQAcuM2uBKC7rfKkf8HATOMLPk6cGbrPWA1SKUBMxg==" saltValue="TDGD+Bb5zxo6ugJVYCh7mw==" spinCount="100000" sheet="1" objects="1" scenarios="1"/>
  <conditionalFormatting sqref="C4:C24">
    <cfRule type="duplicateValues" dxfId="2" priority="91"/>
  </conditionalFormatting>
  <pageMargins left="0.7" right="0.7" top="0.75" bottom="0.75" header="0.3" footer="0.3"/>
  <pageSetup orientation="portrait" horizontalDpi="1200" verticalDpi="12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2B505-B0D5-4BA1-B2A9-49DF3F88FAA1}">
  <sheetPr codeName="Hoja12">
    <tabColor theme="5" tint="0.39997558519241921"/>
  </sheetPr>
  <dimension ref="A1:G32"/>
  <sheetViews>
    <sheetView showGridLines="0" topLeftCell="A20" workbookViewId="0">
      <selection activeCell="E31" sqref="E31"/>
    </sheetView>
  </sheetViews>
  <sheetFormatPr baseColWidth="10" defaultColWidth="11.44140625" defaultRowHeight="14.4"/>
  <cols>
    <col min="1" max="1" width="23.6640625" style="1" customWidth="1"/>
    <col min="2" max="2" width="57.33203125" style="1" customWidth="1"/>
    <col min="3" max="3" width="20.6640625" style="1" bestFit="1" customWidth="1"/>
    <col min="4" max="4" width="20.33203125" style="1" customWidth="1"/>
    <col min="5" max="5" width="56.33203125" style="1" customWidth="1"/>
    <col min="6" max="6" width="34.109375" style="1" customWidth="1"/>
    <col min="7" max="7" width="22.109375" style="1" customWidth="1"/>
  </cols>
  <sheetData>
    <row r="1" spans="1:7">
      <c r="A1" s="57"/>
      <c r="B1" s="57"/>
      <c r="C1" s="57"/>
    </row>
    <row r="2" spans="1:7" ht="82.5" customHeight="1">
      <c r="A2" s="58" t="s">
        <v>2606</v>
      </c>
      <c r="B2" s="59"/>
      <c r="C2" s="59"/>
      <c r="D2" s="59"/>
      <c r="E2" s="59"/>
      <c r="F2" s="59"/>
      <c r="G2" s="59"/>
    </row>
    <row r="3" spans="1:7">
      <c r="A3" s="17" t="s">
        <v>2358</v>
      </c>
      <c r="B3" s="17" t="s">
        <v>2182</v>
      </c>
      <c r="C3" s="17" t="s">
        <v>2359</v>
      </c>
      <c r="D3" s="17" t="s">
        <v>2360</v>
      </c>
      <c r="E3" s="17" t="s">
        <v>2361</v>
      </c>
      <c r="F3" s="17" t="s">
        <v>39</v>
      </c>
      <c r="G3" s="17" t="s">
        <v>2362</v>
      </c>
    </row>
    <row r="4" spans="1:7" ht="39.6">
      <c r="A4" s="18" t="s">
        <v>2363</v>
      </c>
      <c r="B4" s="18" t="s">
        <v>2364</v>
      </c>
      <c r="C4" s="19">
        <v>42843</v>
      </c>
      <c r="D4" s="19">
        <v>42852</v>
      </c>
      <c r="E4" s="18" t="s">
        <v>2365</v>
      </c>
      <c r="F4" s="18" t="s">
        <v>2366</v>
      </c>
      <c r="G4" s="18" t="s">
        <v>2367</v>
      </c>
    </row>
    <row r="5" spans="1:7" ht="66">
      <c r="A5" s="18" t="s">
        <v>2363</v>
      </c>
      <c r="B5" s="18" t="s">
        <v>2368</v>
      </c>
      <c r="C5" s="19">
        <v>43179</v>
      </c>
      <c r="D5" s="19">
        <v>43466</v>
      </c>
      <c r="E5" s="18" t="s">
        <v>2369</v>
      </c>
      <c r="F5" s="18" t="s">
        <v>2370</v>
      </c>
      <c r="G5" s="18" t="s">
        <v>2367</v>
      </c>
    </row>
    <row r="6" spans="1:7" ht="39.6">
      <c r="A6" s="18" t="s">
        <v>2363</v>
      </c>
      <c r="B6" s="18" t="s">
        <v>2371</v>
      </c>
      <c r="C6" s="19">
        <v>43235</v>
      </c>
      <c r="D6" s="19"/>
      <c r="E6" s="18"/>
      <c r="F6" s="18" t="s">
        <v>2372</v>
      </c>
      <c r="G6" s="18"/>
    </row>
    <row r="7" spans="1:7" ht="39.6">
      <c r="A7" s="18" t="s">
        <v>2373</v>
      </c>
      <c r="B7" s="18" t="s">
        <v>2374</v>
      </c>
      <c r="C7" s="19">
        <v>42851</v>
      </c>
      <c r="D7" s="19">
        <v>43159</v>
      </c>
      <c r="E7" s="18" t="s">
        <v>2375</v>
      </c>
      <c r="F7" s="18" t="s">
        <v>2376</v>
      </c>
      <c r="G7" s="18" t="s">
        <v>2367</v>
      </c>
    </row>
    <row r="8" spans="1:7" ht="39.6">
      <c r="A8" s="18" t="s">
        <v>2363</v>
      </c>
      <c r="B8" s="18" t="s">
        <v>2377</v>
      </c>
      <c r="C8" s="19">
        <v>43992</v>
      </c>
      <c r="D8" s="19">
        <v>43416</v>
      </c>
      <c r="E8" s="18" t="s">
        <v>2378</v>
      </c>
      <c r="F8" s="18" t="s">
        <v>2379</v>
      </c>
      <c r="G8" s="18" t="s">
        <v>2367</v>
      </c>
    </row>
    <row r="9" spans="1:7" ht="66">
      <c r="A9" s="18" t="s">
        <v>2363</v>
      </c>
      <c r="B9" s="18" t="s">
        <v>2380</v>
      </c>
      <c r="C9" s="19">
        <v>43524</v>
      </c>
      <c r="D9" s="19"/>
      <c r="E9" s="18" t="s">
        <v>2381</v>
      </c>
      <c r="F9" s="18" t="s">
        <v>2382</v>
      </c>
      <c r="G9" s="18" t="s">
        <v>2367</v>
      </c>
    </row>
    <row r="10" spans="1:7">
      <c r="A10" s="18" t="s">
        <v>2373</v>
      </c>
      <c r="B10" s="18" t="s">
        <v>2383</v>
      </c>
      <c r="C10" s="19">
        <v>43193</v>
      </c>
      <c r="D10" s="19"/>
      <c r="E10" s="18" t="s">
        <v>2384</v>
      </c>
      <c r="F10" s="18" t="s">
        <v>2385</v>
      </c>
      <c r="G10" s="18" t="s">
        <v>2386</v>
      </c>
    </row>
    <row r="11" spans="1:7" ht="39.6">
      <c r="A11" s="18" t="s">
        <v>2373</v>
      </c>
      <c r="B11" s="18" t="s">
        <v>2387</v>
      </c>
      <c r="C11" s="19">
        <v>43775</v>
      </c>
      <c r="D11" s="19">
        <v>44256</v>
      </c>
      <c r="E11" s="18" t="s">
        <v>2373</v>
      </c>
      <c r="F11" s="18" t="s">
        <v>2388</v>
      </c>
      <c r="G11" s="18" t="s">
        <v>2386</v>
      </c>
    </row>
    <row r="12" spans="1:7">
      <c r="A12" s="18" t="s">
        <v>2373</v>
      </c>
      <c r="B12" s="18" t="s">
        <v>2389</v>
      </c>
      <c r="C12" s="19">
        <v>43553</v>
      </c>
      <c r="D12" s="19">
        <v>43615</v>
      </c>
      <c r="E12" s="18" t="s">
        <v>2390</v>
      </c>
      <c r="F12" s="18" t="s">
        <v>2391</v>
      </c>
      <c r="G12" s="18" t="s">
        <v>2367</v>
      </c>
    </row>
    <row r="13" spans="1:7" ht="52.8">
      <c r="A13" s="18" t="s">
        <v>2363</v>
      </c>
      <c r="B13" s="18" t="s">
        <v>2392</v>
      </c>
      <c r="C13" s="19">
        <v>43347</v>
      </c>
      <c r="D13" s="19"/>
      <c r="E13" s="18" t="s">
        <v>2381</v>
      </c>
      <c r="F13" s="18" t="s">
        <v>2393</v>
      </c>
      <c r="G13" s="18" t="s">
        <v>2367</v>
      </c>
    </row>
    <row r="14" spans="1:7" ht="26.4">
      <c r="A14" s="18" t="s">
        <v>2373</v>
      </c>
      <c r="B14" s="18" t="s">
        <v>2394</v>
      </c>
      <c r="C14" s="19">
        <v>43556</v>
      </c>
      <c r="D14" s="19">
        <v>43678</v>
      </c>
      <c r="E14" s="18" t="s">
        <v>2373</v>
      </c>
      <c r="F14" s="18" t="s">
        <v>2395</v>
      </c>
      <c r="G14" s="18" t="s">
        <v>2386</v>
      </c>
    </row>
    <row r="15" spans="1:7" ht="39.6">
      <c r="A15" s="18" t="s">
        <v>2396</v>
      </c>
      <c r="B15" s="18" t="s">
        <v>2397</v>
      </c>
      <c r="C15" s="19">
        <v>43585</v>
      </c>
      <c r="D15" s="19" t="s">
        <v>2398</v>
      </c>
      <c r="E15" s="18" t="s">
        <v>2396</v>
      </c>
      <c r="F15" s="18" t="s">
        <v>2399</v>
      </c>
      <c r="G15" s="18" t="s">
        <v>2386</v>
      </c>
    </row>
    <row r="16" spans="1:7" ht="39.6">
      <c r="A16" s="18" t="s">
        <v>2373</v>
      </c>
      <c r="B16" s="18" t="s">
        <v>2400</v>
      </c>
      <c r="C16" s="19">
        <v>43810</v>
      </c>
      <c r="D16" s="19">
        <v>43952</v>
      </c>
      <c r="E16" s="18" t="s">
        <v>2373</v>
      </c>
      <c r="F16" s="18" t="s">
        <v>2401</v>
      </c>
      <c r="G16" s="18" t="s">
        <v>2367</v>
      </c>
    </row>
    <row r="17" spans="1:7">
      <c r="A17" s="18" t="s">
        <v>2396</v>
      </c>
      <c r="B17" s="18" t="s">
        <v>2402</v>
      </c>
      <c r="C17" s="19"/>
      <c r="D17" s="19" t="s">
        <v>2403</v>
      </c>
      <c r="E17" s="18" t="s">
        <v>2396</v>
      </c>
      <c r="F17" s="18" t="s">
        <v>2404</v>
      </c>
      <c r="G17" s="18" t="s">
        <v>2386</v>
      </c>
    </row>
    <row r="18" spans="1:7" ht="52.8">
      <c r="A18" s="18" t="s">
        <v>2373</v>
      </c>
      <c r="B18" s="18" t="s">
        <v>2405</v>
      </c>
      <c r="C18" s="19">
        <v>43800</v>
      </c>
      <c r="D18" s="19">
        <v>43983</v>
      </c>
      <c r="E18" s="18" t="s">
        <v>2406</v>
      </c>
      <c r="F18" s="18" t="s">
        <v>2407</v>
      </c>
      <c r="G18" s="18" t="s">
        <v>2386</v>
      </c>
    </row>
    <row r="19" spans="1:7" ht="26.4">
      <c r="A19" s="18" t="s">
        <v>2373</v>
      </c>
      <c r="B19" s="18" t="s">
        <v>2408</v>
      </c>
      <c r="C19" s="19">
        <v>43865</v>
      </c>
      <c r="D19" s="19">
        <v>45851</v>
      </c>
      <c r="E19" s="18" t="s">
        <v>2373</v>
      </c>
      <c r="F19" s="18" t="s">
        <v>2409</v>
      </c>
      <c r="G19" s="18" t="s">
        <v>2386</v>
      </c>
    </row>
    <row r="20" spans="1:7">
      <c r="A20" s="18" t="s">
        <v>2410</v>
      </c>
      <c r="B20" s="18" t="s">
        <v>2411</v>
      </c>
      <c r="C20" s="19">
        <v>44139</v>
      </c>
      <c r="D20" s="19"/>
      <c r="E20" s="18" t="s">
        <v>2412</v>
      </c>
      <c r="F20" s="18" t="s">
        <v>2413</v>
      </c>
      <c r="G20" s="18" t="s">
        <v>2367</v>
      </c>
    </row>
    <row r="21" spans="1:7" ht="34.950000000000003" customHeight="1">
      <c r="A21" s="18" t="s">
        <v>2373</v>
      </c>
      <c r="B21" s="18" t="s">
        <v>2509</v>
      </c>
      <c r="C21" s="19">
        <v>44581</v>
      </c>
      <c r="D21" s="19">
        <v>45138</v>
      </c>
      <c r="E21" s="18" t="s">
        <v>2373</v>
      </c>
      <c r="F21" s="27" t="s">
        <v>2508</v>
      </c>
      <c r="G21" s="18"/>
    </row>
    <row r="22" spans="1:7">
      <c r="A22" s="18" t="s">
        <v>2373</v>
      </c>
      <c r="B22" s="18" t="s">
        <v>2510</v>
      </c>
      <c r="C22" s="19">
        <v>44841</v>
      </c>
      <c r="D22" s="19">
        <v>44377</v>
      </c>
      <c r="E22" s="18" t="s">
        <v>2373</v>
      </c>
      <c r="F22" s="27" t="s">
        <v>2508</v>
      </c>
      <c r="G22" s="18" t="s">
        <v>2367</v>
      </c>
    </row>
    <row r="23" spans="1:7">
      <c r="A23" s="18" t="s">
        <v>2373</v>
      </c>
      <c r="B23" s="18" t="s">
        <v>2511</v>
      </c>
      <c r="C23" s="19">
        <v>44851</v>
      </c>
      <c r="D23" s="19">
        <v>44895</v>
      </c>
      <c r="E23" s="18" t="s">
        <v>2512</v>
      </c>
      <c r="F23" s="27" t="s">
        <v>2508</v>
      </c>
      <c r="G23" s="18" t="s">
        <v>2367</v>
      </c>
    </row>
    <row r="24" spans="1:7" ht="39.6">
      <c r="A24" s="18" t="s">
        <v>2414</v>
      </c>
      <c r="B24" s="18" t="s">
        <v>2415</v>
      </c>
      <c r="C24" s="19">
        <v>44566</v>
      </c>
      <c r="D24" s="19"/>
      <c r="E24" s="18" t="s">
        <v>2414</v>
      </c>
      <c r="F24" s="18" t="s">
        <v>2416</v>
      </c>
      <c r="G24" s="18" t="s">
        <v>2367</v>
      </c>
    </row>
    <row r="25" spans="1:7" ht="52.8">
      <c r="A25" s="18" t="s">
        <v>2417</v>
      </c>
      <c r="B25" s="18" t="s">
        <v>2418</v>
      </c>
      <c r="C25" s="19">
        <v>44916</v>
      </c>
      <c r="D25" s="19"/>
      <c r="E25" s="18" t="s">
        <v>2419</v>
      </c>
      <c r="F25" s="18" t="s">
        <v>2420</v>
      </c>
      <c r="G25" s="18" t="s">
        <v>2367</v>
      </c>
    </row>
    <row r="26" spans="1:7" ht="86.4">
      <c r="A26" s="18" t="s">
        <v>2410</v>
      </c>
      <c r="B26" s="18" t="s">
        <v>2454</v>
      </c>
      <c r="C26" s="19">
        <v>45168</v>
      </c>
      <c r="D26" s="49">
        <v>45868</v>
      </c>
      <c r="E26" s="50" t="s">
        <v>2472</v>
      </c>
      <c r="F26" s="18" t="s">
        <v>2455</v>
      </c>
      <c r="G26" s="18" t="s">
        <v>2367</v>
      </c>
    </row>
    <row r="27" spans="1:7" ht="26.4">
      <c r="A27" s="18" t="s">
        <v>2410</v>
      </c>
      <c r="B27" s="18" t="s">
        <v>2532</v>
      </c>
      <c r="C27" s="19">
        <v>45231</v>
      </c>
      <c r="D27" s="19"/>
      <c r="E27" s="18" t="s">
        <v>2533</v>
      </c>
      <c r="F27" s="18" t="s">
        <v>2534</v>
      </c>
      <c r="G27" s="18" t="s">
        <v>2367</v>
      </c>
    </row>
    <row r="28" spans="1:7" ht="52.8">
      <c r="A28" s="18" t="s">
        <v>2373</v>
      </c>
      <c r="B28" s="18" t="s">
        <v>2678</v>
      </c>
      <c r="C28" s="19">
        <v>45323</v>
      </c>
      <c r="D28" s="19" t="s">
        <v>2681</v>
      </c>
      <c r="E28" s="18" t="s">
        <v>2679</v>
      </c>
      <c r="F28" s="18" t="s">
        <v>2680</v>
      </c>
      <c r="G28" s="18"/>
    </row>
    <row r="29" spans="1:7">
      <c r="A29" s="51"/>
      <c r="B29" s="51"/>
      <c r="C29" s="51"/>
      <c r="D29" s="51"/>
      <c r="E29" s="51"/>
      <c r="F29" s="24"/>
      <c r="G29" s="51"/>
    </row>
    <row r="32" spans="1:7">
      <c r="B32" s="18"/>
    </row>
  </sheetData>
  <sheetProtection algorithmName="SHA-512" hashValue="h+Q3v2anbW8IrfgZVIXJLX5wvyrI12AbMprqFvu7vImjNeXR3Kae6IjRy8S4px3Tqf4iDsCv1gKrNFRoBmUGMQ==" saltValue="YtlmzHgToo/7Mn/ej4sPeA==" spinCount="100000" sheet="1" objects="1" scenarios="1"/>
  <mergeCells count="2">
    <mergeCell ref="A1:C1"/>
    <mergeCell ref="A2:G2"/>
  </mergeCells>
  <pageMargins left="0.7" right="0.7" top="0.75" bottom="0.75" header="0.3" footer="0.3"/>
  <pageSetup orientation="portrait" horizontalDpi="1200" verticalDpi="1200"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9192C-DF2B-4B1A-8FE5-A36677BD40F9}">
  <sheetPr>
    <tabColor rgb="FF00B0F0"/>
  </sheetPr>
  <dimension ref="A3:XFD109"/>
  <sheetViews>
    <sheetView tabSelected="1" topLeftCell="A23" zoomScale="90" zoomScaleNormal="90" workbookViewId="0">
      <selection activeCell="B44" sqref="B44"/>
    </sheetView>
  </sheetViews>
  <sheetFormatPr baseColWidth="10" defaultColWidth="11.44140625" defaultRowHeight="14.4"/>
  <cols>
    <col min="2" max="2" width="48.6640625" customWidth="1"/>
    <col min="3" max="3" width="33.109375" bestFit="1" customWidth="1"/>
    <col min="4" max="4" width="20.6640625" bestFit="1" customWidth="1"/>
    <col min="5" max="5" width="255.6640625" customWidth="1"/>
    <col min="6" max="6" width="31.6640625" customWidth="1"/>
    <col min="7" max="7" width="13.5546875" bestFit="1" customWidth="1"/>
    <col min="9" max="9" width="33.109375" style="22" bestFit="1" customWidth="1"/>
    <col min="10" max="10" width="28.6640625" style="22" bestFit="1" customWidth="1"/>
    <col min="11" max="11" width="21" bestFit="1" customWidth="1"/>
    <col min="13" max="13" width="16.109375" bestFit="1" customWidth="1"/>
    <col min="14" max="14" width="24.33203125" customWidth="1"/>
    <col min="15" max="15" width="19.5546875" customWidth="1"/>
    <col min="16" max="16" width="20.5546875" customWidth="1"/>
    <col min="17" max="17" width="22.88671875" customWidth="1"/>
    <col min="18" max="18" width="17" customWidth="1"/>
  </cols>
  <sheetData>
    <row r="3" spans="1:18" s="1" customFormat="1" ht="43.2">
      <c r="A3" s="5"/>
      <c r="B3" s="1" t="s">
        <v>35</v>
      </c>
      <c r="C3" s="1" t="s">
        <v>36</v>
      </c>
      <c r="D3" s="1" t="s">
        <v>37</v>
      </c>
      <c r="E3" s="1" t="s">
        <v>38</v>
      </c>
      <c r="F3" s="1" t="s">
        <v>39</v>
      </c>
      <c r="G3" s="1" t="s">
        <v>40</v>
      </c>
      <c r="H3" s="1" t="s">
        <v>41</v>
      </c>
      <c r="I3" s="1" t="s">
        <v>42</v>
      </c>
      <c r="J3" s="1" t="s">
        <v>43</v>
      </c>
      <c r="K3" s="1" t="s">
        <v>44</v>
      </c>
      <c r="L3" s="1" t="s">
        <v>45</v>
      </c>
      <c r="M3" s="1" t="s">
        <v>46</v>
      </c>
      <c r="N3" s="1" t="s">
        <v>47</v>
      </c>
      <c r="O3" s="1" t="s">
        <v>48</v>
      </c>
      <c r="P3" s="1" t="s">
        <v>49</v>
      </c>
      <c r="Q3" s="1" t="s">
        <v>50</v>
      </c>
      <c r="R3" s="1" t="s">
        <v>2528</v>
      </c>
    </row>
    <row r="4" spans="1:18">
      <c r="A4" s="3">
        <v>1</v>
      </c>
      <c r="B4" t="s">
        <v>2654</v>
      </c>
      <c r="C4" s="46" t="s">
        <v>2653</v>
      </c>
      <c r="D4" t="s">
        <v>215</v>
      </c>
      <c r="E4" t="s">
        <v>2682</v>
      </c>
      <c r="F4" s="47" t="s">
        <v>2655</v>
      </c>
      <c r="G4" t="s">
        <v>2662</v>
      </c>
      <c r="H4">
        <v>2024</v>
      </c>
      <c r="I4" s="1" t="s">
        <v>2542</v>
      </c>
      <c r="J4" s="1" t="s">
        <v>2656</v>
      </c>
      <c r="K4" s="25">
        <v>45322</v>
      </c>
      <c r="L4">
        <v>4</v>
      </c>
      <c r="M4">
        <v>10</v>
      </c>
      <c r="N4" s="44" t="s">
        <v>2547</v>
      </c>
      <c r="O4" s="39">
        <v>45627</v>
      </c>
      <c r="P4" s="44" t="s">
        <v>2657</v>
      </c>
      <c r="Q4" s="44" t="s">
        <v>2596</v>
      </c>
      <c r="R4" s="44">
        <v>600</v>
      </c>
    </row>
    <row r="5" spans="1:18">
      <c r="A5" s="5">
        <v>2</v>
      </c>
      <c r="B5" t="s">
        <v>25</v>
      </c>
      <c r="C5" t="s">
        <v>2660</v>
      </c>
      <c r="D5" t="s">
        <v>215</v>
      </c>
      <c r="E5" t="s">
        <v>2683</v>
      </c>
      <c r="F5" t="s">
        <v>2661</v>
      </c>
      <c r="G5" t="s">
        <v>2662</v>
      </c>
      <c r="H5">
        <v>2024</v>
      </c>
      <c r="I5" s="1" t="s">
        <v>2625</v>
      </c>
      <c r="J5" s="1" t="s">
        <v>2663</v>
      </c>
      <c r="K5" s="25">
        <v>45316</v>
      </c>
      <c r="L5">
        <v>3</v>
      </c>
      <c r="M5">
        <v>6</v>
      </c>
      <c r="N5" s="44" t="s">
        <v>2636</v>
      </c>
      <c r="O5" s="39">
        <v>45444</v>
      </c>
      <c r="P5" s="44" t="s">
        <v>2657</v>
      </c>
      <c r="Q5" s="44" t="s">
        <v>2596</v>
      </c>
      <c r="R5">
        <v>300</v>
      </c>
    </row>
    <row r="6" spans="1:18">
      <c r="A6" s="3">
        <v>3</v>
      </c>
      <c r="B6" t="s">
        <v>1766</v>
      </c>
      <c r="C6" t="s">
        <v>2724</v>
      </c>
      <c r="D6" t="s">
        <v>215</v>
      </c>
      <c r="E6" t="s">
        <v>2672</v>
      </c>
      <c r="F6" t="s">
        <v>2674</v>
      </c>
      <c r="G6" t="s">
        <v>2662</v>
      </c>
      <c r="H6">
        <v>2024</v>
      </c>
      <c r="I6" s="1" t="s">
        <v>1997</v>
      </c>
      <c r="J6" s="1" t="s">
        <v>2673</v>
      </c>
      <c r="K6" s="25">
        <v>45358</v>
      </c>
      <c r="L6">
        <v>10</v>
      </c>
      <c r="M6">
        <v>7</v>
      </c>
      <c r="N6" s="44" t="s">
        <v>2547</v>
      </c>
      <c r="O6" s="39">
        <v>45689</v>
      </c>
      <c r="P6" s="44" t="s">
        <v>2657</v>
      </c>
      <c r="Q6" s="44" t="s">
        <v>2596</v>
      </c>
      <c r="R6">
        <v>316</v>
      </c>
    </row>
    <row r="7" spans="1:18" ht="15.6">
      <c r="A7" s="3">
        <v>4</v>
      </c>
      <c r="B7" t="s">
        <v>17</v>
      </c>
      <c r="C7" s="48" t="s">
        <v>2675</v>
      </c>
      <c r="D7" t="s">
        <v>215</v>
      </c>
      <c r="E7" s="20" t="s">
        <v>2684</v>
      </c>
      <c r="F7" s="20" t="s">
        <v>2676</v>
      </c>
      <c r="G7" t="s">
        <v>1264</v>
      </c>
      <c r="H7">
        <v>2024</v>
      </c>
      <c r="I7" s="1" t="s">
        <v>1997</v>
      </c>
      <c r="J7" s="1" t="s">
        <v>2677</v>
      </c>
      <c r="N7" s="44" t="s">
        <v>2688</v>
      </c>
      <c r="O7" s="39">
        <v>45748</v>
      </c>
      <c r="P7" s="44" t="s">
        <v>2657</v>
      </c>
      <c r="Q7" s="44" t="s">
        <v>2596</v>
      </c>
      <c r="R7">
        <v>436</v>
      </c>
    </row>
    <row r="8" spans="1:18">
      <c r="A8" s="5">
        <v>5</v>
      </c>
      <c r="B8" t="s">
        <v>1766</v>
      </c>
      <c r="C8" t="s">
        <v>2686</v>
      </c>
      <c r="D8" t="s">
        <v>215</v>
      </c>
      <c r="E8" s="21" t="s">
        <v>2685</v>
      </c>
      <c r="F8" t="s">
        <v>2687</v>
      </c>
      <c r="G8" t="s">
        <v>1264</v>
      </c>
      <c r="H8">
        <v>2024</v>
      </c>
      <c r="I8" s="1" t="s">
        <v>2625</v>
      </c>
      <c r="J8" s="1" t="s">
        <v>2677</v>
      </c>
      <c r="N8" s="44" t="s">
        <v>2547</v>
      </c>
      <c r="O8" s="39">
        <v>45809</v>
      </c>
      <c r="P8" s="44" t="s">
        <v>2657</v>
      </c>
      <c r="Q8" s="44" t="s">
        <v>2596</v>
      </c>
      <c r="R8">
        <v>50</v>
      </c>
    </row>
    <row r="9" spans="1:18">
      <c r="A9" s="3">
        <v>6</v>
      </c>
      <c r="B9" t="s">
        <v>1584</v>
      </c>
      <c r="C9" t="s">
        <v>2689</v>
      </c>
      <c r="D9" t="s">
        <v>151</v>
      </c>
      <c r="E9" s="21" t="s">
        <v>2690</v>
      </c>
      <c r="F9" t="s">
        <v>2233</v>
      </c>
      <c r="G9" t="s">
        <v>1264</v>
      </c>
      <c r="H9">
        <v>2024</v>
      </c>
      <c r="I9" s="1" t="s">
        <v>2625</v>
      </c>
      <c r="J9" s="1" t="s">
        <v>2626</v>
      </c>
      <c r="N9" s="44" t="s">
        <v>2631</v>
      </c>
      <c r="O9" s="39">
        <v>47088</v>
      </c>
      <c r="P9" s="44" t="s">
        <v>2691</v>
      </c>
      <c r="Q9" s="44" t="s">
        <v>2596</v>
      </c>
      <c r="R9">
        <v>5</v>
      </c>
    </row>
    <row r="10" spans="1:18">
      <c r="A10" s="3">
        <v>7</v>
      </c>
      <c r="B10" t="s">
        <v>1584</v>
      </c>
      <c r="C10" t="s">
        <v>2692</v>
      </c>
      <c r="D10" t="s">
        <v>151</v>
      </c>
      <c r="E10" s="21" t="s">
        <v>2690</v>
      </c>
      <c r="F10" t="s">
        <v>2301</v>
      </c>
      <c r="G10" t="s">
        <v>2662</v>
      </c>
      <c r="H10">
        <v>2024</v>
      </c>
      <c r="I10" s="1" t="s">
        <v>2625</v>
      </c>
      <c r="J10" s="1" t="s">
        <v>2626</v>
      </c>
      <c r="K10" s="25">
        <v>45371</v>
      </c>
      <c r="L10">
        <v>12</v>
      </c>
      <c r="M10">
        <v>9</v>
      </c>
      <c r="N10" s="44" t="s">
        <v>2631</v>
      </c>
      <c r="O10" s="39">
        <v>47088</v>
      </c>
      <c r="P10" s="44" t="s">
        <v>2691</v>
      </c>
      <c r="Q10" s="44" t="s">
        <v>2596</v>
      </c>
      <c r="R10">
        <v>5</v>
      </c>
    </row>
    <row r="11" spans="1:18">
      <c r="A11" s="5">
        <v>8</v>
      </c>
      <c r="B11" t="s">
        <v>1584</v>
      </c>
      <c r="C11" t="s">
        <v>2693</v>
      </c>
      <c r="D11" t="s">
        <v>151</v>
      </c>
      <c r="E11" s="21" t="s">
        <v>2690</v>
      </c>
      <c r="F11" t="s">
        <v>1633</v>
      </c>
      <c r="G11" t="s">
        <v>1264</v>
      </c>
      <c r="H11">
        <v>2024</v>
      </c>
      <c r="I11" s="1" t="s">
        <v>2625</v>
      </c>
      <c r="J11" s="1" t="s">
        <v>2626</v>
      </c>
      <c r="N11" s="44" t="s">
        <v>2631</v>
      </c>
      <c r="O11" s="39">
        <v>47088</v>
      </c>
      <c r="P11" s="44" t="s">
        <v>2691</v>
      </c>
      <c r="Q11" s="44" t="s">
        <v>2596</v>
      </c>
      <c r="R11">
        <v>5</v>
      </c>
    </row>
    <row r="12" spans="1:18">
      <c r="A12" s="3">
        <v>9</v>
      </c>
      <c r="B12" t="s">
        <v>1584</v>
      </c>
      <c r="C12" t="s">
        <v>2694</v>
      </c>
      <c r="D12" t="s">
        <v>151</v>
      </c>
      <c r="E12" t="s">
        <v>2695</v>
      </c>
      <c r="F12" t="s">
        <v>1633</v>
      </c>
      <c r="G12" t="s">
        <v>2662</v>
      </c>
      <c r="H12">
        <v>2024</v>
      </c>
      <c r="I12" s="1" t="s">
        <v>2625</v>
      </c>
      <c r="J12" s="1" t="s">
        <v>2626</v>
      </c>
      <c r="K12" s="25">
        <v>45343</v>
      </c>
      <c r="L12">
        <v>8</v>
      </c>
      <c r="M12">
        <v>6</v>
      </c>
      <c r="N12" s="44" t="s">
        <v>2696</v>
      </c>
      <c r="O12" s="39">
        <v>12632</v>
      </c>
      <c r="P12" s="44" t="s">
        <v>2691</v>
      </c>
      <c r="Q12" s="44" t="s">
        <v>2596</v>
      </c>
      <c r="R12">
        <v>5</v>
      </c>
    </row>
    <row r="13" spans="1:18">
      <c r="A13" s="3">
        <v>10</v>
      </c>
      <c r="B13" t="s">
        <v>1584</v>
      </c>
      <c r="C13" t="s">
        <v>2697</v>
      </c>
      <c r="D13" t="s">
        <v>151</v>
      </c>
      <c r="E13" t="s">
        <v>2698</v>
      </c>
      <c r="F13" t="s">
        <v>1931</v>
      </c>
      <c r="G13" t="s">
        <v>1264</v>
      </c>
      <c r="H13">
        <v>2024</v>
      </c>
      <c r="I13" s="1" t="s">
        <v>2625</v>
      </c>
      <c r="J13" s="1" t="s">
        <v>2626</v>
      </c>
      <c r="N13" s="44" t="s">
        <v>2696</v>
      </c>
      <c r="O13" s="39">
        <v>12997</v>
      </c>
      <c r="P13" s="44" t="s">
        <v>2691</v>
      </c>
      <c r="Q13" s="44" t="s">
        <v>2596</v>
      </c>
      <c r="R13">
        <v>5</v>
      </c>
    </row>
    <row r="14" spans="1:18">
      <c r="A14" s="5">
        <v>11</v>
      </c>
      <c r="B14" t="s">
        <v>1766</v>
      </c>
      <c r="C14" t="s">
        <v>2699</v>
      </c>
      <c r="D14" t="s">
        <v>151</v>
      </c>
      <c r="E14" s="21" t="s">
        <v>2700</v>
      </c>
      <c r="F14" s="52" t="s">
        <v>2701</v>
      </c>
      <c r="G14" t="s">
        <v>2662</v>
      </c>
      <c r="H14">
        <v>2024</v>
      </c>
      <c r="I14" s="1" t="s">
        <v>2625</v>
      </c>
      <c r="J14" s="1" t="s">
        <v>2673</v>
      </c>
      <c r="K14" s="25">
        <v>45392</v>
      </c>
      <c r="L14">
        <v>14</v>
      </c>
      <c r="M14">
        <v>7</v>
      </c>
      <c r="N14" s="44" t="s">
        <v>2636</v>
      </c>
      <c r="O14" s="39">
        <v>45474</v>
      </c>
      <c r="P14" s="44" t="s">
        <v>2691</v>
      </c>
      <c r="Q14" s="44" t="s">
        <v>2596</v>
      </c>
      <c r="R14">
        <v>10</v>
      </c>
    </row>
    <row r="15" spans="1:18">
      <c r="A15" s="3">
        <v>12</v>
      </c>
      <c r="B15" t="s">
        <v>1584</v>
      </c>
      <c r="C15" t="s">
        <v>2702</v>
      </c>
      <c r="D15" t="s">
        <v>151</v>
      </c>
      <c r="E15" s="21" t="s">
        <v>2703</v>
      </c>
      <c r="F15" t="s">
        <v>1633</v>
      </c>
      <c r="G15" t="s">
        <v>1264</v>
      </c>
      <c r="H15">
        <v>2024</v>
      </c>
      <c r="I15" s="1" t="s">
        <v>2625</v>
      </c>
      <c r="J15" s="1" t="s">
        <v>2626</v>
      </c>
      <c r="K15" s="25"/>
      <c r="N15" s="44" t="s">
        <v>2704</v>
      </c>
      <c r="O15" s="39">
        <v>46813</v>
      </c>
      <c r="P15" s="44" t="s">
        <v>2691</v>
      </c>
      <c r="Q15" s="44" t="s">
        <v>2596</v>
      </c>
      <c r="R15">
        <v>8</v>
      </c>
    </row>
    <row r="16" spans="1:18" ht="15.6">
      <c r="A16" s="3">
        <v>13</v>
      </c>
      <c r="B16" t="s">
        <v>16</v>
      </c>
      <c r="C16" s="46" t="s">
        <v>2705</v>
      </c>
      <c r="D16" t="s">
        <v>215</v>
      </c>
      <c r="E16" s="20" t="s">
        <v>2706</v>
      </c>
      <c r="F16" s="20" t="s">
        <v>2707</v>
      </c>
      <c r="G16" t="s">
        <v>2662</v>
      </c>
      <c r="H16">
        <v>2024</v>
      </c>
      <c r="I16" s="1" t="s">
        <v>1997</v>
      </c>
      <c r="J16" s="1" t="s">
        <v>2708</v>
      </c>
      <c r="K16" s="25">
        <v>45365</v>
      </c>
      <c r="L16">
        <v>11</v>
      </c>
      <c r="M16">
        <v>7</v>
      </c>
      <c r="N16" s="53" t="s">
        <v>2563</v>
      </c>
      <c r="O16" s="39">
        <v>45474</v>
      </c>
      <c r="P16" s="44" t="s">
        <v>2657</v>
      </c>
      <c r="Q16" s="44" t="s">
        <v>2596</v>
      </c>
      <c r="R16">
        <v>60</v>
      </c>
    </row>
    <row r="17" spans="1:18">
      <c r="A17" s="5">
        <v>14</v>
      </c>
      <c r="B17" t="s">
        <v>765</v>
      </c>
      <c r="C17" t="s">
        <v>2709</v>
      </c>
      <c r="D17" t="s">
        <v>215</v>
      </c>
      <c r="E17" s="54" t="s">
        <v>2710</v>
      </c>
      <c r="F17" t="s">
        <v>2711</v>
      </c>
      <c r="G17" t="s">
        <v>2662</v>
      </c>
      <c r="H17">
        <v>2024</v>
      </c>
      <c r="I17" s="1" t="s">
        <v>1997</v>
      </c>
      <c r="J17" s="1" t="s">
        <v>2712</v>
      </c>
      <c r="K17" s="25">
        <v>45358</v>
      </c>
      <c r="L17">
        <v>10</v>
      </c>
      <c r="M17">
        <v>6</v>
      </c>
      <c r="N17" s="44" t="s">
        <v>2713</v>
      </c>
      <c r="O17" s="39">
        <v>46082</v>
      </c>
      <c r="P17" s="44" t="s">
        <v>2657</v>
      </c>
      <c r="Q17" s="44" t="s">
        <v>2596</v>
      </c>
      <c r="R17">
        <v>100</v>
      </c>
    </row>
    <row r="18" spans="1:18">
      <c r="A18" s="3">
        <v>15</v>
      </c>
      <c r="B18" t="s">
        <v>765</v>
      </c>
      <c r="C18" t="s">
        <v>2714</v>
      </c>
      <c r="D18" t="s">
        <v>215</v>
      </c>
      <c r="E18" s="54" t="s">
        <v>2715</v>
      </c>
      <c r="F18" t="s">
        <v>2721</v>
      </c>
      <c r="G18" t="s">
        <v>2662</v>
      </c>
      <c r="H18">
        <v>2024</v>
      </c>
      <c r="I18" s="1" t="s">
        <v>1997</v>
      </c>
      <c r="J18" s="1" t="s">
        <v>2716</v>
      </c>
      <c r="K18" s="25">
        <v>45371</v>
      </c>
      <c r="L18">
        <v>10</v>
      </c>
      <c r="M18">
        <v>8</v>
      </c>
      <c r="N18" s="44" t="s">
        <v>2547</v>
      </c>
      <c r="O18" s="39">
        <v>45658</v>
      </c>
      <c r="P18" s="44" t="s">
        <v>2657</v>
      </c>
      <c r="Q18" s="44" t="s">
        <v>2596</v>
      </c>
      <c r="R18">
        <v>150</v>
      </c>
    </row>
    <row r="19" spans="1:18" ht="13.8" customHeight="1">
      <c r="A19" s="3">
        <v>16</v>
      </c>
      <c r="B19" t="s">
        <v>765</v>
      </c>
      <c r="C19" s="24" t="s">
        <v>2717</v>
      </c>
      <c r="D19" t="s">
        <v>215</v>
      </c>
      <c r="E19" s="55" t="s">
        <v>2718</v>
      </c>
      <c r="F19" t="s">
        <v>2719</v>
      </c>
      <c r="G19" t="s">
        <v>2662</v>
      </c>
      <c r="H19">
        <v>2024</v>
      </c>
      <c r="I19" s="1" t="s">
        <v>1997</v>
      </c>
      <c r="J19" s="1" t="s">
        <v>2708</v>
      </c>
      <c r="K19" s="25">
        <v>45365</v>
      </c>
      <c r="L19">
        <v>11</v>
      </c>
      <c r="M19">
        <v>5</v>
      </c>
      <c r="N19" s="44" t="s">
        <v>2720</v>
      </c>
      <c r="O19" s="39">
        <v>45627</v>
      </c>
      <c r="P19" s="44" t="s">
        <v>2657</v>
      </c>
      <c r="Q19" s="44" t="s">
        <v>2596</v>
      </c>
      <c r="R19">
        <v>500</v>
      </c>
    </row>
    <row r="20" spans="1:18">
      <c r="A20" s="5">
        <v>17</v>
      </c>
      <c r="B20" t="s">
        <v>765</v>
      </c>
      <c r="C20" t="s">
        <v>2722</v>
      </c>
      <c r="D20" t="s">
        <v>215</v>
      </c>
      <c r="E20" s="54" t="s">
        <v>2723</v>
      </c>
      <c r="F20" s="46" t="s">
        <v>2729</v>
      </c>
      <c r="G20" t="s">
        <v>2662</v>
      </c>
      <c r="H20">
        <v>2024</v>
      </c>
      <c r="I20" s="1" t="s">
        <v>1997</v>
      </c>
      <c r="J20" s="1" t="s">
        <v>2626</v>
      </c>
      <c r="K20" s="25">
        <v>45358</v>
      </c>
      <c r="L20">
        <v>10</v>
      </c>
      <c r="M20">
        <v>5</v>
      </c>
      <c r="N20" s="44" t="s">
        <v>2639</v>
      </c>
      <c r="O20" s="39">
        <v>46054</v>
      </c>
      <c r="P20" s="44" t="s">
        <v>2657</v>
      </c>
      <c r="Q20" s="44" t="s">
        <v>2596</v>
      </c>
      <c r="R20">
        <v>180</v>
      </c>
    </row>
    <row r="21" spans="1:18">
      <c r="A21" s="3">
        <v>18</v>
      </c>
      <c r="B21" t="s">
        <v>765</v>
      </c>
      <c r="C21" t="s">
        <v>2730</v>
      </c>
      <c r="D21" t="s">
        <v>215</v>
      </c>
      <c r="E21" s="20" t="s">
        <v>2725</v>
      </c>
      <c r="F21" s="20" t="s">
        <v>2726</v>
      </c>
      <c r="G21" t="s">
        <v>2662</v>
      </c>
      <c r="H21">
        <v>2024</v>
      </c>
      <c r="I21" s="1" t="s">
        <v>1997</v>
      </c>
      <c r="J21" s="1" t="s">
        <v>2727</v>
      </c>
      <c r="K21" s="25">
        <v>45396</v>
      </c>
      <c r="L21">
        <v>11</v>
      </c>
      <c r="M21">
        <v>6</v>
      </c>
      <c r="N21" s="44" t="s">
        <v>2728</v>
      </c>
      <c r="O21" s="39">
        <v>45383</v>
      </c>
      <c r="P21" s="44" t="s">
        <v>2657</v>
      </c>
      <c r="Q21" s="44" t="s">
        <v>2596</v>
      </c>
      <c r="R21">
        <v>50</v>
      </c>
    </row>
    <row r="22" spans="1:18">
      <c r="A22" s="3">
        <v>19</v>
      </c>
      <c r="B22" t="s">
        <v>765</v>
      </c>
      <c r="C22" t="s">
        <v>2733</v>
      </c>
      <c r="D22" t="s">
        <v>215</v>
      </c>
      <c r="E22" t="s">
        <v>2731</v>
      </c>
      <c r="F22" t="s">
        <v>2732</v>
      </c>
      <c r="G22" t="s">
        <v>2662</v>
      </c>
      <c r="H22">
        <v>2024</v>
      </c>
      <c r="I22" s="1" t="s">
        <v>1997</v>
      </c>
      <c r="J22" s="1" t="s">
        <v>2734</v>
      </c>
      <c r="K22" s="25">
        <v>45371</v>
      </c>
      <c r="L22">
        <v>12</v>
      </c>
      <c r="M22">
        <v>6</v>
      </c>
      <c r="N22" s="44" t="s">
        <v>2564</v>
      </c>
      <c r="O22" s="39">
        <v>45474</v>
      </c>
      <c r="P22" s="44" t="s">
        <v>2657</v>
      </c>
      <c r="Q22" s="44" t="s">
        <v>2596</v>
      </c>
      <c r="R22">
        <v>150</v>
      </c>
    </row>
    <row r="23" spans="1:18">
      <c r="A23" s="5">
        <v>20</v>
      </c>
      <c r="B23" t="s">
        <v>765</v>
      </c>
      <c r="C23" t="s">
        <v>2735</v>
      </c>
      <c r="D23" t="s">
        <v>215</v>
      </c>
      <c r="E23" t="s">
        <v>2736</v>
      </c>
      <c r="F23" t="s">
        <v>2737</v>
      </c>
      <c r="G23" t="s">
        <v>2662</v>
      </c>
      <c r="H23">
        <v>2024</v>
      </c>
      <c r="I23" s="1" t="s">
        <v>1997</v>
      </c>
      <c r="J23" s="1" t="s">
        <v>2738</v>
      </c>
      <c r="K23" s="25">
        <v>45371</v>
      </c>
      <c r="L23">
        <v>12</v>
      </c>
      <c r="M23">
        <v>7</v>
      </c>
      <c r="N23" s="44" t="s">
        <v>2637</v>
      </c>
      <c r="O23" s="39">
        <v>45383</v>
      </c>
      <c r="P23" s="44" t="s">
        <v>2657</v>
      </c>
      <c r="Q23" s="44" t="s">
        <v>2596</v>
      </c>
      <c r="R23">
        <v>97</v>
      </c>
    </row>
    <row r="24" spans="1:18">
      <c r="A24" s="3">
        <v>21</v>
      </c>
      <c r="B24" t="s">
        <v>16</v>
      </c>
      <c r="C24" t="s">
        <v>2739</v>
      </c>
      <c r="D24" t="s">
        <v>215</v>
      </c>
      <c r="E24" s="56" t="s">
        <v>2740</v>
      </c>
      <c r="F24" t="s">
        <v>2741</v>
      </c>
      <c r="G24" t="s">
        <v>2662</v>
      </c>
      <c r="H24">
        <v>2024</v>
      </c>
      <c r="I24" s="1" t="s">
        <v>1997</v>
      </c>
      <c r="J24" s="1" t="s">
        <v>2738</v>
      </c>
      <c r="N24" s="44" t="s">
        <v>2742</v>
      </c>
      <c r="O24" s="39">
        <v>45597</v>
      </c>
      <c r="P24" s="44" t="s">
        <v>2657</v>
      </c>
      <c r="Q24" s="44" t="s">
        <v>2596</v>
      </c>
      <c r="R24">
        <v>300</v>
      </c>
    </row>
    <row r="25" spans="1:18">
      <c r="A25" s="3">
        <v>22</v>
      </c>
      <c r="B25" t="s">
        <v>16</v>
      </c>
      <c r="C25" t="s">
        <v>2743</v>
      </c>
      <c r="D25" t="s">
        <v>215</v>
      </c>
      <c r="E25" s="56" t="s">
        <v>2744</v>
      </c>
      <c r="F25" t="s">
        <v>2745</v>
      </c>
      <c r="G25" t="s">
        <v>2662</v>
      </c>
      <c r="H25">
        <v>2024</v>
      </c>
      <c r="I25" s="1" t="s">
        <v>1997</v>
      </c>
      <c r="J25" s="1" t="s">
        <v>2738</v>
      </c>
      <c r="K25" s="25">
        <v>45387</v>
      </c>
      <c r="L25">
        <v>13</v>
      </c>
      <c r="M25">
        <v>7</v>
      </c>
      <c r="N25" s="44" t="s">
        <v>2618</v>
      </c>
      <c r="O25" s="39">
        <v>45658</v>
      </c>
      <c r="P25" s="44" t="s">
        <v>2657</v>
      </c>
      <c r="Q25" s="44" t="s">
        <v>2596</v>
      </c>
      <c r="R25">
        <v>274</v>
      </c>
    </row>
    <row r="26" spans="1:18">
      <c r="A26" s="5">
        <v>23</v>
      </c>
      <c r="B26" t="s">
        <v>18</v>
      </c>
      <c r="C26" t="s">
        <v>2746</v>
      </c>
      <c r="D26" t="s">
        <v>215</v>
      </c>
      <c r="E26" s="56" t="s">
        <v>2747</v>
      </c>
      <c r="F26" s="56" t="s">
        <v>2748</v>
      </c>
      <c r="G26" t="s">
        <v>1264</v>
      </c>
      <c r="H26">
        <v>2024</v>
      </c>
      <c r="I26" s="1" t="s">
        <v>2542</v>
      </c>
      <c r="J26" s="1" t="s">
        <v>2708</v>
      </c>
      <c r="N26" s="44" t="s">
        <v>2749</v>
      </c>
      <c r="P26" s="44" t="s">
        <v>2657</v>
      </c>
      <c r="Q26" s="44" t="s">
        <v>2596</v>
      </c>
      <c r="R26">
        <v>71</v>
      </c>
    </row>
    <row r="27" spans="1:18" ht="28.8">
      <c r="A27" s="3">
        <v>24</v>
      </c>
      <c r="B27" t="s">
        <v>1584</v>
      </c>
      <c r="C27" t="s">
        <v>2750</v>
      </c>
      <c r="D27" t="s">
        <v>151</v>
      </c>
      <c r="E27" s="56" t="s">
        <v>2751</v>
      </c>
      <c r="F27" t="s">
        <v>2752</v>
      </c>
      <c r="G27" t="s">
        <v>1264</v>
      </c>
      <c r="H27">
        <v>2024</v>
      </c>
      <c r="I27" s="1" t="s">
        <v>2625</v>
      </c>
      <c r="J27" s="1" t="s">
        <v>2753</v>
      </c>
      <c r="N27" s="44" t="s">
        <v>2754</v>
      </c>
      <c r="O27" s="39">
        <v>45962</v>
      </c>
      <c r="P27" s="44" t="s">
        <v>2691</v>
      </c>
      <c r="Q27" s="44" t="s">
        <v>2596</v>
      </c>
      <c r="R27">
        <v>25</v>
      </c>
    </row>
    <row r="28" spans="1:18" ht="28.8">
      <c r="A28" s="3">
        <v>25</v>
      </c>
      <c r="B28" t="s">
        <v>1584</v>
      </c>
      <c r="C28" t="s">
        <v>2755</v>
      </c>
      <c r="D28" t="s">
        <v>151</v>
      </c>
      <c r="E28" s="56" t="s">
        <v>2751</v>
      </c>
      <c r="F28" t="s">
        <v>1849</v>
      </c>
      <c r="G28" t="s">
        <v>1264</v>
      </c>
      <c r="H28">
        <v>2024</v>
      </c>
      <c r="I28" s="1" t="s">
        <v>2625</v>
      </c>
      <c r="J28" s="1" t="s">
        <v>2753</v>
      </c>
      <c r="N28" s="44" t="s">
        <v>2547</v>
      </c>
      <c r="O28" s="39">
        <v>45717</v>
      </c>
      <c r="P28" s="44" t="s">
        <v>2691</v>
      </c>
      <c r="Q28" s="44" t="s">
        <v>2596</v>
      </c>
      <c r="R28">
        <v>110</v>
      </c>
    </row>
    <row r="29" spans="1:18">
      <c r="A29" s="5">
        <v>26</v>
      </c>
      <c r="B29" t="s">
        <v>21</v>
      </c>
      <c r="C29" t="s">
        <v>2756</v>
      </c>
      <c r="D29" t="s">
        <v>215</v>
      </c>
      <c r="E29" s="54" t="s">
        <v>2757</v>
      </c>
      <c r="F29" t="s">
        <v>2758</v>
      </c>
      <c r="G29" t="s">
        <v>1264</v>
      </c>
      <c r="H29">
        <v>2024</v>
      </c>
      <c r="I29" s="1" t="s">
        <v>1997</v>
      </c>
      <c r="J29" s="1" t="s">
        <v>2663</v>
      </c>
      <c r="N29" s="44" t="s">
        <v>2636</v>
      </c>
      <c r="O29" s="39">
        <v>45566</v>
      </c>
      <c r="P29" s="44" t="s">
        <v>2762</v>
      </c>
      <c r="Q29" s="44" t="s">
        <v>2596</v>
      </c>
      <c r="R29">
        <v>35</v>
      </c>
    </row>
    <row r="30" spans="1:18">
      <c r="A30" s="3">
        <v>27</v>
      </c>
      <c r="B30" t="s">
        <v>765</v>
      </c>
      <c r="C30" t="s">
        <v>2759</v>
      </c>
      <c r="D30" t="s">
        <v>215</v>
      </c>
      <c r="E30" s="54" t="s">
        <v>2760</v>
      </c>
      <c r="F30" t="s">
        <v>2761</v>
      </c>
      <c r="G30" t="s">
        <v>1264</v>
      </c>
      <c r="H30">
        <v>2024</v>
      </c>
      <c r="I30" s="1" t="s">
        <v>2625</v>
      </c>
      <c r="J30" s="1" t="s">
        <v>1945</v>
      </c>
      <c r="N30" s="44" t="s">
        <v>2547</v>
      </c>
      <c r="O30" s="39">
        <v>45689</v>
      </c>
      <c r="P30" s="44" t="s">
        <v>2762</v>
      </c>
      <c r="Q30" s="44" t="s">
        <v>2596</v>
      </c>
      <c r="R30">
        <v>50</v>
      </c>
    </row>
    <row r="31" spans="1:18">
      <c r="A31" s="3">
        <v>28</v>
      </c>
      <c r="B31" t="s">
        <v>765</v>
      </c>
      <c r="C31" t="s">
        <v>2763</v>
      </c>
      <c r="D31" t="s">
        <v>215</v>
      </c>
      <c r="E31" s="54" t="s">
        <v>2764</v>
      </c>
      <c r="F31" t="s">
        <v>2765</v>
      </c>
      <c r="G31" t="s">
        <v>1264</v>
      </c>
      <c r="H31">
        <v>2024</v>
      </c>
      <c r="I31" s="1" t="s">
        <v>2542</v>
      </c>
      <c r="J31" s="1" t="s">
        <v>2766</v>
      </c>
      <c r="N31" s="44" t="s">
        <v>2728</v>
      </c>
      <c r="O31" s="39">
        <v>45474</v>
      </c>
      <c r="P31" s="44" t="s">
        <v>2762</v>
      </c>
      <c r="Q31" s="44" t="s">
        <v>2596</v>
      </c>
      <c r="R31">
        <v>50</v>
      </c>
    </row>
    <row r="32" spans="1:18">
      <c r="A32" s="5">
        <v>29</v>
      </c>
      <c r="B32" t="s">
        <v>765</v>
      </c>
      <c r="C32" t="s">
        <v>2767</v>
      </c>
      <c r="D32" t="s">
        <v>215</v>
      </c>
      <c r="E32" s="54" t="s">
        <v>2768</v>
      </c>
      <c r="F32" s="20" t="s">
        <v>2769</v>
      </c>
      <c r="G32" t="s">
        <v>1264</v>
      </c>
      <c r="H32">
        <v>2024</v>
      </c>
      <c r="I32" s="1" t="s">
        <v>2542</v>
      </c>
      <c r="J32" s="1" t="s">
        <v>2434</v>
      </c>
      <c r="N32" s="44" t="s">
        <v>2563</v>
      </c>
      <c r="O32" s="39">
        <v>45505</v>
      </c>
      <c r="P32" s="44" t="s">
        <v>2762</v>
      </c>
      <c r="Q32" s="44" t="s">
        <v>2596</v>
      </c>
      <c r="R32">
        <v>110</v>
      </c>
    </row>
    <row r="33" spans="1:18">
      <c r="A33" s="3">
        <v>30</v>
      </c>
      <c r="B33" t="s">
        <v>765</v>
      </c>
      <c r="C33" t="s">
        <v>2770</v>
      </c>
      <c r="D33" t="s">
        <v>215</v>
      </c>
      <c r="E33" s="54" t="s">
        <v>2771</v>
      </c>
      <c r="F33" t="s">
        <v>2772</v>
      </c>
      <c r="G33" t="s">
        <v>1264</v>
      </c>
      <c r="H33">
        <v>2024</v>
      </c>
      <c r="I33" s="1" t="s">
        <v>1997</v>
      </c>
      <c r="J33" s="1" t="s">
        <v>2773</v>
      </c>
      <c r="N33" s="44" t="s">
        <v>2637</v>
      </c>
      <c r="O33" s="39">
        <v>45444</v>
      </c>
      <c r="P33" s="44" t="s">
        <v>2762</v>
      </c>
      <c r="Q33" s="44" t="s">
        <v>2596</v>
      </c>
      <c r="R33">
        <v>114</v>
      </c>
    </row>
    <row r="34" spans="1:18">
      <c r="A34" s="3">
        <v>31</v>
      </c>
      <c r="B34" t="s">
        <v>765</v>
      </c>
      <c r="C34" t="s">
        <v>2774</v>
      </c>
      <c r="D34" t="s">
        <v>215</v>
      </c>
      <c r="E34" s="54" t="s">
        <v>2775</v>
      </c>
      <c r="F34" t="s">
        <v>2776</v>
      </c>
      <c r="G34" t="s">
        <v>1264</v>
      </c>
      <c r="H34">
        <v>2024</v>
      </c>
      <c r="I34" s="1" t="s">
        <v>1997</v>
      </c>
      <c r="J34" s="1" t="s">
        <v>2738</v>
      </c>
      <c r="N34" s="44" t="s">
        <v>2547</v>
      </c>
      <c r="O34" s="39">
        <v>45717</v>
      </c>
      <c r="P34" s="44" t="s">
        <v>2762</v>
      </c>
      <c r="Q34" s="44" t="s">
        <v>2596</v>
      </c>
      <c r="R34">
        <v>100</v>
      </c>
    </row>
    <row r="35" spans="1:18">
      <c r="A35" s="5">
        <v>32</v>
      </c>
      <c r="B35" t="s">
        <v>16</v>
      </c>
      <c r="C35" t="s">
        <v>2777</v>
      </c>
      <c r="D35" t="s">
        <v>215</v>
      </c>
      <c r="E35" s="54" t="s">
        <v>2778</v>
      </c>
      <c r="G35" t="s">
        <v>1264</v>
      </c>
      <c r="H35">
        <v>2024</v>
      </c>
      <c r="I35" s="1" t="s">
        <v>2542</v>
      </c>
      <c r="J35" s="1" t="s">
        <v>2656</v>
      </c>
      <c r="N35" s="44" t="s">
        <v>2742</v>
      </c>
      <c r="O35" s="39">
        <v>45597</v>
      </c>
      <c r="P35" s="44" t="s">
        <v>2762</v>
      </c>
      <c r="Q35" s="44" t="s">
        <v>2596</v>
      </c>
      <c r="R35">
        <v>4</v>
      </c>
    </row>
    <row r="36" spans="1:18">
      <c r="A36" s="3">
        <v>33</v>
      </c>
      <c r="B36" t="s">
        <v>16</v>
      </c>
      <c r="C36" t="s">
        <v>2779</v>
      </c>
      <c r="D36" t="s">
        <v>215</v>
      </c>
      <c r="E36" s="54" t="s">
        <v>2780</v>
      </c>
      <c r="F36" t="s">
        <v>2781</v>
      </c>
      <c r="G36" t="s">
        <v>1264</v>
      </c>
      <c r="H36">
        <v>2024</v>
      </c>
      <c r="I36" s="1" t="s">
        <v>1997</v>
      </c>
      <c r="J36" s="1" t="s">
        <v>2626</v>
      </c>
      <c r="N36" s="44" t="s">
        <v>2639</v>
      </c>
      <c r="O36" s="39">
        <v>46054</v>
      </c>
      <c r="P36" s="44" t="s">
        <v>2762</v>
      </c>
      <c r="Q36" s="44" t="s">
        <v>2596</v>
      </c>
      <c r="R36">
        <v>100</v>
      </c>
    </row>
    <row r="37" spans="1:18">
      <c r="A37" s="3">
        <v>34</v>
      </c>
      <c r="B37" t="s">
        <v>17</v>
      </c>
      <c r="C37" t="s">
        <v>2782</v>
      </c>
      <c r="D37" t="s">
        <v>215</v>
      </c>
      <c r="E37" s="55" t="s">
        <v>2784</v>
      </c>
      <c r="F37" t="s">
        <v>2783</v>
      </c>
      <c r="G37" t="s">
        <v>1264</v>
      </c>
      <c r="H37">
        <v>2024</v>
      </c>
      <c r="I37" s="1" t="s">
        <v>2542</v>
      </c>
      <c r="J37" s="1" t="s">
        <v>2434</v>
      </c>
      <c r="N37" s="44" t="s">
        <v>2785</v>
      </c>
      <c r="O37" s="39">
        <v>45597</v>
      </c>
      <c r="P37" s="44" t="s">
        <v>2762</v>
      </c>
      <c r="Q37" s="44" t="s">
        <v>2596</v>
      </c>
      <c r="R37">
        <v>73</v>
      </c>
    </row>
    <row r="38" spans="1:18">
      <c r="A38" s="5">
        <v>35</v>
      </c>
      <c r="B38" t="s">
        <v>18</v>
      </c>
      <c r="C38" t="s">
        <v>2786</v>
      </c>
      <c r="D38" t="s">
        <v>215</v>
      </c>
      <c r="E38" s="54" t="s">
        <v>2787</v>
      </c>
      <c r="F38" t="s">
        <v>2788</v>
      </c>
      <c r="G38" t="s">
        <v>1264</v>
      </c>
      <c r="H38">
        <v>2024</v>
      </c>
      <c r="I38" s="1" t="s">
        <v>2542</v>
      </c>
      <c r="J38" s="1" t="s">
        <v>2434</v>
      </c>
      <c r="N38" s="44" t="s">
        <v>2789</v>
      </c>
      <c r="O38" s="39">
        <v>46357</v>
      </c>
      <c r="P38" s="44" t="s">
        <v>2762</v>
      </c>
      <c r="Q38" s="44" t="s">
        <v>2596</v>
      </c>
      <c r="R38">
        <v>30</v>
      </c>
    </row>
    <row r="39" spans="1:18">
      <c r="A39" s="3">
        <v>36</v>
      </c>
      <c r="B39" t="s">
        <v>23</v>
      </c>
      <c r="C39" t="s">
        <v>2790</v>
      </c>
      <c r="D39" t="s">
        <v>215</v>
      </c>
      <c r="E39" s="54" t="s">
        <v>2791</v>
      </c>
      <c r="F39" t="s">
        <v>2792</v>
      </c>
      <c r="G39" t="s">
        <v>1264</v>
      </c>
      <c r="H39">
        <v>2024</v>
      </c>
      <c r="I39" s="1" t="s">
        <v>2542</v>
      </c>
      <c r="J39" s="1" t="s">
        <v>2656</v>
      </c>
      <c r="N39" s="44" t="s">
        <v>2618</v>
      </c>
      <c r="O39" s="39">
        <v>45597</v>
      </c>
      <c r="P39" s="44" t="s">
        <v>2762</v>
      </c>
      <c r="Q39" s="44" t="s">
        <v>2596</v>
      </c>
      <c r="R39">
        <v>68</v>
      </c>
    </row>
    <row r="40" spans="1:18">
      <c r="A40" s="3">
        <v>37</v>
      </c>
      <c r="B40" t="s">
        <v>1766</v>
      </c>
      <c r="C40" t="s">
        <v>2793</v>
      </c>
      <c r="D40" t="s">
        <v>215</v>
      </c>
      <c r="E40" t="s">
        <v>2794</v>
      </c>
      <c r="F40" t="s">
        <v>2796</v>
      </c>
      <c r="G40" t="s">
        <v>1264</v>
      </c>
      <c r="H40">
        <v>2024</v>
      </c>
      <c r="I40" s="1" t="s">
        <v>2795</v>
      </c>
      <c r="J40" s="1" t="s">
        <v>2626</v>
      </c>
      <c r="N40" s="44" t="s">
        <v>2728</v>
      </c>
      <c r="O40" s="39">
        <v>45505</v>
      </c>
      <c r="P40" s="44" t="s">
        <v>2762</v>
      </c>
      <c r="Q40" s="44" t="s">
        <v>2596</v>
      </c>
      <c r="R40">
        <v>50</v>
      </c>
    </row>
    <row r="41" spans="1:18">
      <c r="A41" s="5">
        <v>38</v>
      </c>
      <c r="B41" t="s">
        <v>1766</v>
      </c>
      <c r="C41" t="s">
        <v>2797</v>
      </c>
      <c r="D41" t="s">
        <v>215</v>
      </c>
      <c r="E41" s="55" t="s">
        <v>2798</v>
      </c>
      <c r="F41" t="s">
        <v>2799</v>
      </c>
      <c r="G41" t="s">
        <v>1264</v>
      </c>
      <c r="H41">
        <v>2024</v>
      </c>
      <c r="I41" s="1" t="s">
        <v>1997</v>
      </c>
      <c r="J41" s="1" t="s">
        <v>2738</v>
      </c>
      <c r="N41" s="44" t="s">
        <v>2728</v>
      </c>
      <c r="O41" s="39">
        <v>45444</v>
      </c>
      <c r="P41" s="44" t="s">
        <v>2762</v>
      </c>
      <c r="Q41" s="44" t="s">
        <v>2596</v>
      </c>
      <c r="R41">
        <v>70</v>
      </c>
    </row>
    <row r="42" spans="1:18">
      <c r="A42" s="3">
        <v>39</v>
      </c>
      <c r="B42" t="s">
        <v>1766</v>
      </c>
      <c r="C42" s="24" t="s">
        <v>2800</v>
      </c>
      <c r="D42" t="s">
        <v>215</v>
      </c>
      <c r="E42" t="s">
        <v>2801</v>
      </c>
      <c r="F42" t="s">
        <v>2802</v>
      </c>
      <c r="G42" t="s">
        <v>1264</v>
      </c>
      <c r="H42">
        <v>2024</v>
      </c>
      <c r="I42" s="1" t="s">
        <v>2795</v>
      </c>
      <c r="J42" s="1" t="s">
        <v>2626</v>
      </c>
      <c r="N42" s="44" t="s">
        <v>2547</v>
      </c>
      <c r="O42" s="39">
        <v>45717</v>
      </c>
      <c r="P42" s="44" t="s">
        <v>2762</v>
      </c>
      <c r="Q42" s="44" t="s">
        <v>2596</v>
      </c>
      <c r="R42">
        <v>225</v>
      </c>
    </row>
    <row r="43" spans="1:18">
      <c r="A43" s="3">
        <v>40</v>
      </c>
      <c r="E43" s="21"/>
      <c r="I43" s="1"/>
      <c r="J43" s="1"/>
      <c r="K43" s="25"/>
    </row>
    <row r="44" spans="1:18">
      <c r="A44" s="5">
        <v>41</v>
      </c>
      <c r="E44" s="21"/>
      <c r="I44" s="1"/>
      <c r="J44" s="1"/>
    </row>
    <row r="45" spans="1:18">
      <c r="A45" s="3">
        <v>42</v>
      </c>
      <c r="E45" s="21"/>
      <c r="I45" s="1"/>
      <c r="J45" s="1"/>
      <c r="K45" s="25"/>
    </row>
    <row r="46" spans="1:18">
      <c r="A46" s="26">
        <v>43</v>
      </c>
      <c r="I46" s="1"/>
      <c r="J46" s="1"/>
      <c r="K46" s="25"/>
    </row>
    <row r="47" spans="1:18">
      <c r="A47" s="3">
        <v>44</v>
      </c>
      <c r="I47" s="1"/>
      <c r="J47" s="1"/>
      <c r="K47" s="25"/>
    </row>
    <row r="48" spans="1:18">
      <c r="A48" s="26">
        <v>45</v>
      </c>
      <c r="I48" s="1"/>
      <c r="J48" s="1"/>
      <c r="K48" s="25"/>
    </row>
    <row r="49" spans="1:16384">
      <c r="A49" s="30">
        <v>46</v>
      </c>
      <c r="I49" s="1"/>
      <c r="J49" s="1"/>
      <c r="K49" s="25"/>
    </row>
    <row r="50" spans="1:16384">
      <c r="A50" s="32">
        <v>47</v>
      </c>
      <c r="E50" s="35"/>
      <c r="I50" s="1"/>
      <c r="J50" s="1"/>
      <c r="K50" s="25"/>
      <c r="O50" s="39"/>
      <c r="P50" s="39"/>
    </row>
    <row r="51" spans="1:16384">
      <c r="A51" s="32">
        <v>48</v>
      </c>
      <c r="E51" s="35"/>
      <c r="I51" s="1"/>
      <c r="J51" s="1"/>
      <c r="K51" s="25"/>
    </row>
    <row r="52" spans="1:16384">
      <c r="A52" s="34">
        <v>49</v>
      </c>
      <c r="E52" s="36"/>
      <c r="I52" s="1"/>
      <c r="J52" s="1"/>
    </row>
    <row r="53" spans="1:16384">
      <c r="A53" s="32">
        <v>50</v>
      </c>
      <c r="C53" s="37"/>
      <c r="D53" s="38"/>
      <c r="E53" s="31"/>
      <c r="I53" s="1"/>
      <c r="J53" s="1"/>
    </row>
    <row r="54" spans="1:16384">
      <c r="A54" s="32">
        <v>51</v>
      </c>
      <c r="E54" s="21"/>
      <c r="I54" s="1"/>
      <c r="J54" s="1"/>
    </row>
    <row r="55" spans="1:16384">
      <c r="A55" s="34">
        <v>52</v>
      </c>
      <c r="I55" s="1"/>
      <c r="J55" s="1"/>
      <c r="K55" s="25"/>
    </row>
    <row r="56" spans="1:16384" s="2" customFormat="1" ht="15" customHeight="1">
      <c r="A56" s="32">
        <v>53</v>
      </c>
      <c r="B56"/>
      <c r="C56"/>
      <c r="D56" s="32"/>
      <c r="E56"/>
      <c r="F56"/>
      <c r="G56"/>
      <c r="H56"/>
      <c r="I56" s="27"/>
      <c r="J56" s="29"/>
      <c r="K56" s="25"/>
      <c r="L56"/>
      <c r="M56" s="3"/>
      <c r="N56"/>
      <c r="O56"/>
      <c r="P56" s="3"/>
      <c r="Q56"/>
      <c r="R56"/>
      <c r="S56" s="3"/>
      <c r="T56"/>
      <c r="U56"/>
      <c r="V56" s="3"/>
      <c r="W56"/>
      <c r="X56"/>
      <c r="Y56" s="3"/>
      <c r="Z56"/>
      <c r="AA56"/>
      <c r="AB56" s="3"/>
      <c r="AC56"/>
      <c r="AD56"/>
      <c r="AE56" s="3"/>
      <c r="AF56"/>
      <c r="AG56"/>
      <c r="AH56" s="3"/>
      <c r="AI56"/>
      <c r="AJ56"/>
      <c r="AK56" s="3"/>
      <c r="AL56"/>
      <c r="AM56"/>
      <c r="AN56" s="3"/>
      <c r="AO56"/>
      <c r="AP56"/>
      <c r="AQ56" s="3"/>
      <c r="AR56"/>
      <c r="AS56"/>
      <c r="AT56" s="3"/>
      <c r="AU56"/>
      <c r="AV56"/>
      <c r="AW56" s="3"/>
      <c r="AX56"/>
      <c r="AY56"/>
      <c r="AZ56" s="3"/>
      <c r="BA56"/>
      <c r="BB56"/>
      <c r="BC56" s="3"/>
      <c r="BD56"/>
      <c r="BE56"/>
      <c r="BF56" s="3"/>
      <c r="BG56"/>
      <c r="BH56"/>
      <c r="BI56" s="3"/>
      <c r="BJ56"/>
      <c r="BK56"/>
      <c r="BL56" s="3"/>
      <c r="BM56"/>
      <c r="BN56"/>
      <c r="BO56" s="3"/>
      <c r="BP56"/>
      <c r="BQ56"/>
      <c r="BR56" s="3"/>
      <c r="BS56"/>
      <c r="BT56"/>
      <c r="BU56" s="3"/>
      <c r="BV56"/>
      <c r="BW56"/>
      <c r="BX56" s="3"/>
      <c r="BY56"/>
      <c r="BZ56"/>
      <c r="CA56" s="3"/>
      <c r="CB56"/>
      <c r="CC56"/>
      <c r="CD56" s="3"/>
      <c r="CE56"/>
      <c r="CF56"/>
      <c r="CG56" s="3"/>
      <c r="CH56"/>
      <c r="CI56"/>
      <c r="CJ56" s="3"/>
      <c r="CK56"/>
      <c r="CL56"/>
      <c r="CM56" s="3"/>
      <c r="CN56"/>
      <c r="CO56"/>
      <c r="CP56" s="3"/>
      <c r="CQ56"/>
      <c r="CR56"/>
      <c r="CS56" s="3"/>
      <c r="CT56"/>
      <c r="CU56"/>
      <c r="CV56" s="3"/>
      <c r="CW56"/>
      <c r="CX56"/>
      <c r="CY56" s="3"/>
      <c r="CZ56"/>
      <c r="DA56"/>
      <c r="DB56" s="3"/>
      <c r="DC56"/>
      <c r="DD56"/>
      <c r="DE56" s="3"/>
      <c r="DF56"/>
      <c r="DG56"/>
      <c r="DH56" s="3"/>
      <c r="DI56"/>
      <c r="DJ56"/>
      <c r="DK56" s="3"/>
      <c r="DL56"/>
      <c r="DM56"/>
      <c r="DN56" s="3"/>
      <c r="DO56"/>
      <c r="DP56"/>
      <c r="DQ56" s="3"/>
      <c r="DR56"/>
      <c r="DS56"/>
      <c r="DT56" s="3"/>
      <c r="DU56"/>
      <c r="DV56"/>
      <c r="DW56" s="3"/>
      <c r="DX56"/>
      <c r="DY56"/>
      <c r="DZ56" s="3"/>
      <c r="EA56"/>
      <c r="EB56"/>
      <c r="EC56" s="3"/>
      <c r="ED56"/>
      <c r="EE56"/>
      <c r="EF56" s="3"/>
      <c r="EG56"/>
      <c r="EH56"/>
      <c r="EI56" s="3"/>
      <c r="EJ56"/>
      <c r="EK56"/>
      <c r="EL56" s="3"/>
      <c r="EM56"/>
      <c r="EN56"/>
      <c r="EO56" s="3"/>
      <c r="EP56"/>
      <c r="EQ56"/>
      <c r="ER56" s="3"/>
      <c r="ES56"/>
      <c r="ET56"/>
      <c r="EU56" s="3"/>
      <c r="EV56"/>
      <c r="EW56"/>
      <c r="EX56" s="3"/>
      <c r="EY56"/>
      <c r="EZ56"/>
      <c r="FA56" s="3"/>
      <c r="FB56"/>
      <c r="FC56"/>
      <c r="FD56" s="3"/>
      <c r="FE56"/>
      <c r="FF56"/>
      <c r="FG56" s="3"/>
      <c r="FH56"/>
      <c r="FI56"/>
      <c r="FJ56" s="3"/>
      <c r="FK56"/>
      <c r="FL56"/>
      <c r="FM56" s="3"/>
      <c r="FN56"/>
      <c r="FO56"/>
      <c r="FP56" s="3"/>
      <c r="FQ56"/>
      <c r="FR56"/>
      <c r="FS56" s="3"/>
      <c r="FT56"/>
      <c r="FU56"/>
      <c r="FV56" s="3"/>
      <c r="FW56"/>
      <c r="FX56"/>
      <c r="FY56" s="3"/>
      <c r="FZ56"/>
      <c r="GA56"/>
      <c r="GB56" s="3"/>
      <c r="GC56"/>
      <c r="GD56"/>
      <c r="GE56" s="3"/>
      <c r="GF56"/>
      <c r="GG56"/>
      <c r="GH56" s="3"/>
      <c r="GI56"/>
      <c r="GJ56"/>
      <c r="GK56" s="3"/>
      <c r="GL56"/>
      <c r="GM56"/>
      <c r="GN56" s="3"/>
      <c r="GO56"/>
      <c r="GP56"/>
      <c r="GQ56" s="3"/>
      <c r="GR56"/>
      <c r="GS56"/>
      <c r="GT56" s="3"/>
      <c r="GU56"/>
      <c r="GV56"/>
      <c r="GW56" s="3"/>
      <c r="GX56"/>
      <c r="GY56"/>
      <c r="GZ56" s="3"/>
      <c r="HA56"/>
      <c r="HB56"/>
      <c r="HC56" s="3"/>
      <c r="HD56"/>
      <c r="HE56"/>
      <c r="HF56" s="3"/>
      <c r="HG56"/>
      <c r="HH56"/>
      <c r="HI56" s="3"/>
      <c r="HJ56"/>
      <c r="HK56"/>
      <c r="HL56" s="3"/>
      <c r="HM56"/>
      <c r="HN56"/>
      <c r="HO56" s="3"/>
      <c r="HP56"/>
      <c r="HQ56"/>
      <c r="HR56" s="3"/>
      <c r="HS56"/>
      <c r="HT56"/>
      <c r="HU56" s="3"/>
      <c r="HV56"/>
      <c r="HW56"/>
      <c r="HX56" s="3"/>
      <c r="HY56"/>
      <c r="HZ56"/>
      <c r="IA56" s="3"/>
      <c r="IB56"/>
      <c r="IC56"/>
      <c r="ID56" s="3"/>
      <c r="IE56"/>
      <c r="IF56"/>
      <c r="IG56" s="3"/>
      <c r="IH56"/>
      <c r="II56"/>
      <c r="IJ56" s="3"/>
      <c r="IK56"/>
      <c r="IL56"/>
      <c r="IM56" s="3"/>
      <c r="IN56"/>
      <c r="IO56"/>
      <c r="IP56" s="3"/>
      <c r="IQ56"/>
      <c r="IR56"/>
      <c r="IS56" s="3"/>
      <c r="IT56"/>
      <c r="IU56"/>
      <c r="IV56" s="3"/>
      <c r="IW56"/>
      <c r="IX56"/>
      <c r="IY56" s="3"/>
      <c r="IZ56"/>
      <c r="JA56"/>
      <c r="JB56" s="3"/>
      <c r="JC56"/>
      <c r="JD56"/>
      <c r="JE56" s="3"/>
      <c r="JF56"/>
      <c r="JG56"/>
      <c r="JH56" s="3"/>
      <c r="JI56"/>
      <c r="JJ56"/>
      <c r="JK56" s="3"/>
      <c r="JL56"/>
      <c r="JM56"/>
      <c r="JN56" s="3"/>
      <c r="JO56"/>
      <c r="JP56"/>
      <c r="JQ56" s="3"/>
      <c r="JR56"/>
      <c r="JS56"/>
      <c r="JT56" s="3"/>
      <c r="JU56"/>
      <c r="JV56"/>
      <c r="JW56" s="3"/>
      <c r="JX56"/>
      <c r="JY56"/>
      <c r="JZ56" s="3"/>
      <c r="KA56"/>
      <c r="KB56"/>
      <c r="KC56" s="3"/>
      <c r="KD56"/>
      <c r="KE56"/>
      <c r="KF56" s="3"/>
      <c r="KG56"/>
      <c r="KH56"/>
      <c r="KI56" s="3"/>
      <c r="KJ56"/>
      <c r="KK56"/>
      <c r="KL56" s="3"/>
      <c r="KM56"/>
      <c r="KN56"/>
      <c r="KO56" s="3"/>
      <c r="KP56"/>
      <c r="KQ56"/>
      <c r="KR56" s="3"/>
      <c r="KS56"/>
      <c r="KT56"/>
      <c r="KU56" s="3"/>
      <c r="KV56"/>
      <c r="KW56"/>
      <c r="KX56" s="3"/>
      <c r="KY56"/>
      <c r="KZ56"/>
      <c r="LA56" s="3"/>
      <c r="LB56"/>
      <c r="LC56"/>
      <c r="LD56" s="3"/>
      <c r="LE56"/>
      <c r="LF56"/>
      <c r="LG56" s="3"/>
      <c r="LH56"/>
      <c r="LI56"/>
      <c r="LJ56" s="3"/>
      <c r="LK56"/>
      <c r="LL56"/>
      <c r="LM56" s="3"/>
      <c r="LN56"/>
      <c r="LO56"/>
      <c r="LP56" s="3"/>
      <c r="LQ56"/>
      <c r="LR56"/>
      <c r="LS56" s="3"/>
      <c r="LT56"/>
      <c r="LU56"/>
      <c r="LV56" s="3"/>
      <c r="LW56"/>
      <c r="LX56"/>
      <c r="LY56" s="3"/>
      <c r="LZ56"/>
      <c r="MA56"/>
      <c r="MB56" s="3"/>
      <c r="MC56"/>
      <c r="MD56"/>
      <c r="ME56" s="3"/>
      <c r="MF56"/>
      <c r="MG56"/>
      <c r="MH56" s="3"/>
      <c r="MI56"/>
      <c r="MJ56"/>
      <c r="MK56" s="3"/>
      <c r="ML56"/>
      <c r="MM56"/>
      <c r="MN56" s="3"/>
      <c r="MO56"/>
      <c r="MP56"/>
      <c r="MQ56" s="3"/>
      <c r="MR56"/>
      <c r="MS56"/>
      <c r="MT56" s="3"/>
      <c r="MU56"/>
      <c r="MV56"/>
      <c r="MW56" s="3"/>
      <c r="MX56"/>
      <c r="MY56"/>
      <c r="MZ56" s="3"/>
      <c r="NA56"/>
      <c r="NB56"/>
      <c r="NC56" s="3"/>
      <c r="ND56"/>
      <c r="NE56"/>
      <c r="NF56" s="3"/>
      <c r="NG56"/>
      <c r="NH56"/>
      <c r="NI56" s="3"/>
      <c r="NJ56"/>
      <c r="NK56"/>
      <c r="NL56" s="3"/>
      <c r="NM56"/>
      <c r="NN56"/>
      <c r="NO56" s="3"/>
      <c r="NP56"/>
      <c r="NQ56"/>
      <c r="NR56" s="3"/>
      <c r="NS56"/>
      <c r="NT56"/>
      <c r="NU56" s="3"/>
      <c r="NV56"/>
      <c r="NW56"/>
      <c r="NX56" s="3"/>
      <c r="NY56"/>
      <c r="NZ56"/>
      <c r="OA56" s="3"/>
      <c r="OB56"/>
      <c r="OC56"/>
      <c r="OD56" s="3"/>
      <c r="OE56"/>
      <c r="OF56"/>
      <c r="OG56" s="3"/>
      <c r="OH56"/>
      <c r="OI56"/>
      <c r="OJ56" s="3"/>
      <c r="OK56"/>
      <c r="OL56"/>
      <c r="OM56" s="3"/>
      <c r="ON56"/>
      <c r="OO56"/>
      <c r="OP56" s="3"/>
      <c r="OQ56"/>
      <c r="OR56"/>
      <c r="OS56" s="3"/>
      <c r="OT56"/>
      <c r="OU56"/>
      <c r="OV56" s="3"/>
      <c r="OW56"/>
      <c r="OX56"/>
      <c r="OY56" s="3"/>
      <c r="OZ56"/>
      <c r="PA56"/>
      <c r="PB56" s="3"/>
      <c r="PC56"/>
      <c r="PD56"/>
      <c r="PE56" s="3"/>
      <c r="PF56"/>
      <c r="PG56"/>
      <c r="PH56" s="3"/>
      <c r="PI56"/>
      <c r="PJ56"/>
      <c r="PK56" s="3"/>
      <c r="PL56"/>
      <c r="PM56"/>
      <c r="PN56" s="3"/>
      <c r="PO56"/>
      <c r="PP56"/>
      <c r="PQ56" s="3"/>
      <c r="PR56"/>
      <c r="PS56"/>
      <c r="PT56" s="3"/>
      <c r="PU56"/>
      <c r="PV56"/>
      <c r="PW56" s="3"/>
      <c r="PX56"/>
      <c r="PY56"/>
      <c r="PZ56" s="3"/>
      <c r="QA56"/>
      <c r="QB56"/>
      <c r="QC56" s="3"/>
      <c r="QD56"/>
      <c r="QE56"/>
      <c r="QF56" s="3"/>
      <c r="QG56"/>
      <c r="QH56"/>
      <c r="QI56" s="3"/>
      <c r="QJ56"/>
      <c r="QK56"/>
      <c r="QL56" s="3"/>
      <c r="QM56"/>
      <c r="QN56"/>
      <c r="QO56" s="3"/>
      <c r="QP56"/>
      <c r="QQ56"/>
      <c r="QR56" s="3"/>
      <c r="QS56"/>
      <c r="QT56"/>
      <c r="QU56" s="3"/>
      <c r="QV56"/>
      <c r="QW56"/>
      <c r="QX56" s="3"/>
      <c r="QY56"/>
      <c r="QZ56"/>
      <c r="RA56" s="3"/>
      <c r="RB56"/>
      <c r="RC56"/>
      <c r="RD56" s="3"/>
      <c r="RE56"/>
      <c r="RF56"/>
      <c r="RG56" s="3"/>
      <c r="RH56"/>
      <c r="RI56"/>
      <c r="RJ56" s="3"/>
      <c r="RK56"/>
      <c r="RL56"/>
      <c r="RM56" s="3"/>
      <c r="RN56"/>
      <c r="RO56"/>
      <c r="RP56" s="3"/>
      <c r="RQ56"/>
      <c r="RR56"/>
      <c r="RS56" s="3"/>
      <c r="RT56"/>
      <c r="RU56"/>
      <c r="RV56" s="3"/>
      <c r="RW56"/>
      <c r="RX56"/>
      <c r="RY56" s="3"/>
      <c r="RZ56"/>
      <c r="SA56"/>
      <c r="SB56" s="3"/>
      <c r="SC56"/>
      <c r="SD56"/>
      <c r="SE56" s="3"/>
      <c r="SF56"/>
      <c r="SG56"/>
      <c r="SH56" s="3"/>
      <c r="SI56"/>
      <c r="SJ56"/>
      <c r="SK56" s="3"/>
      <c r="SL56"/>
      <c r="SM56"/>
      <c r="SN56" s="3"/>
      <c r="SO56"/>
      <c r="SP56"/>
      <c r="SQ56" s="3"/>
      <c r="SR56"/>
      <c r="SS56"/>
      <c r="ST56" s="3"/>
      <c r="SU56"/>
      <c r="SV56"/>
      <c r="SW56" s="3"/>
      <c r="SX56"/>
      <c r="SY56"/>
      <c r="SZ56" s="3"/>
      <c r="TA56"/>
      <c r="TB56"/>
      <c r="TC56" s="3"/>
      <c r="TD56"/>
      <c r="TE56"/>
      <c r="TF56" s="3"/>
      <c r="TG56"/>
      <c r="TH56"/>
      <c r="TI56" s="3"/>
      <c r="TJ56"/>
      <c r="TK56"/>
      <c r="TL56" s="3"/>
      <c r="TM56"/>
      <c r="TN56"/>
      <c r="TO56" s="3"/>
      <c r="TP56"/>
      <c r="TQ56"/>
      <c r="TR56" s="3"/>
      <c r="TS56"/>
      <c r="TT56"/>
      <c r="TU56" s="3"/>
      <c r="TV56"/>
      <c r="TW56"/>
      <c r="TX56" s="3"/>
      <c r="TY56"/>
      <c r="TZ56"/>
      <c r="UA56" s="3"/>
      <c r="UB56"/>
      <c r="UC56"/>
      <c r="UD56" s="3"/>
      <c r="UE56"/>
      <c r="UF56"/>
      <c r="UG56" s="3"/>
      <c r="UH56"/>
      <c r="UI56"/>
      <c r="UJ56" s="3"/>
      <c r="UK56"/>
      <c r="UL56"/>
      <c r="UM56" s="3"/>
      <c r="UN56"/>
      <c r="UO56"/>
      <c r="UP56" s="3"/>
      <c r="UQ56"/>
      <c r="UR56"/>
      <c r="US56" s="3"/>
      <c r="UT56"/>
      <c r="UU56"/>
      <c r="UV56" s="3"/>
      <c r="UW56"/>
      <c r="UX56"/>
      <c r="UY56" s="3"/>
      <c r="UZ56"/>
      <c r="VA56"/>
      <c r="VB56" s="3"/>
      <c r="VC56"/>
      <c r="VD56"/>
      <c r="VE56" s="3"/>
      <c r="VF56"/>
      <c r="VG56"/>
      <c r="VH56" s="3"/>
      <c r="VI56"/>
      <c r="VJ56"/>
      <c r="VK56" s="3"/>
      <c r="VL56"/>
      <c r="VM56"/>
      <c r="VN56" s="3"/>
      <c r="VO56"/>
      <c r="VP56"/>
      <c r="VQ56" s="3"/>
      <c r="VR56"/>
      <c r="VS56"/>
      <c r="VT56" s="3"/>
      <c r="VU56"/>
      <c r="VV56"/>
      <c r="VW56" s="3"/>
      <c r="VX56"/>
      <c r="VY56"/>
      <c r="VZ56" s="3"/>
      <c r="WA56"/>
      <c r="WB56"/>
      <c r="WC56" s="3"/>
      <c r="WD56"/>
      <c r="WE56"/>
      <c r="WF56" s="3"/>
      <c r="WG56"/>
      <c r="WH56"/>
      <c r="WI56" s="3"/>
      <c r="WJ56"/>
      <c r="WK56"/>
      <c r="WL56" s="3"/>
      <c r="WM56"/>
      <c r="WN56"/>
      <c r="WO56" s="3"/>
      <c r="WP56"/>
      <c r="WQ56"/>
      <c r="WR56" s="3"/>
      <c r="WS56"/>
      <c r="WT56"/>
      <c r="WU56" s="3"/>
      <c r="WV56"/>
      <c r="WW56"/>
      <c r="WX56" s="3"/>
      <c r="WY56"/>
      <c r="WZ56"/>
      <c r="XA56" s="3"/>
      <c r="XB56"/>
      <c r="XC56"/>
      <c r="XD56" s="3"/>
      <c r="XE56"/>
      <c r="XF56"/>
      <c r="XG56" s="3"/>
      <c r="XH56"/>
      <c r="XI56"/>
      <c r="XJ56" s="3"/>
      <c r="XK56"/>
      <c r="XL56"/>
      <c r="XM56" s="3"/>
      <c r="XN56"/>
      <c r="XO56"/>
      <c r="XP56" s="3"/>
      <c r="XQ56"/>
      <c r="XR56"/>
      <c r="XS56" s="3"/>
      <c r="XT56"/>
      <c r="XU56"/>
      <c r="XV56" s="3"/>
      <c r="XW56"/>
      <c r="XX56"/>
      <c r="XY56" s="3"/>
      <c r="XZ56"/>
      <c r="YA56"/>
      <c r="YB56" s="3"/>
      <c r="YC56"/>
      <c r="YD56"/>
      <c r="YE56" s="3"/>
      <c r="YF56"/>
      <c r="YG56"/>
      <c r="YH56" s="3"/>
      <c r="YI56"/>
      <c r="YJ56"/>
      <c r="YK56" s="3"/>
      <c r="YL56"/>
      <c r="YM56"/>
      <c r="YN56" s="3"/>
      <c r="YO56"/>
      <c r="YP56"/>
      <c r="YQ56" s="3"/>
      <c r="YR56"/>
      <c r="YS56"/>
      <c r="YT56" s="3"/>
      <c r="YU56"/>
      <c r="YV56"/>
      <c r="YW56" s="3"/>
      <c r="YX56"/>
      <c r="YY56"/>
      <c r="YZ56" s="3"/>
      <c r="ZA56"/>
      <c r="ZB56"/>
      <c r="ZC56" s="3"/>
      <c r="ZD56"/>
      <c r="ZE56"/>
      <c r="ZF56" s="3"/>
      <c r="ZG56"/>
      <c r="ZH56"/>
      <c r="ZI56" s="3"/>
      <c r="ZJ56"/>
      <c r="ZK56"/>
      <c r="ZL56" s="3"/>
      <c r="ZM56"/>
      <c r="ZN56"/>
      <c r="ZO56" s="3"/>
      <c r="ZP56"/>
      <c r="ZQ56"/>
      <c r="ZR56" s="3"/>
      <c r="ZS56"/>
      <c r="ZT56"/>
      <c r="ZU56" s="3"/>
      <c r="ZV56"/>
      <c r="ZW56"/>
      <c r="ZX56" s="3"/>
      <c r="ZY56"/>
      <c r="ZZ56"/>
      <c r="AAA56" s="3"/>
      <c r="AAB56"/>
      <c r="AAC56"/>
      <c r="AAD56" s="3"/>
      <c r="AAE56"/>
      <c r="AAF56"/>
      <c r="AAG56" s="3"/>
      <c r="AAH56"/>
      <c r="AAI56"/>
      <c r="AAJ56" s="3"/>
      <c r="AAK56"/>
      <c r="AAL56"/>
      <c r="AAM56" s="3"/>
      <c r="AAN56"/>
      <c r="AAO56"/>
      <c r="AAP56" s="3"/>
      <c r="AAQ56"/>
      <c r="AAR56"/>
      <c r="AAS56" s="3"/>
      <c r="AAT56"/>
      <c r="AAU56"/>
      <c r="AAV56" s="3"/>
      <c r="AAW56"/>
      <c r="AAX56"/>
      <c r="AAY56" s="3"/>
      <c r="AAZ56"/>
      <c r="ABA56"/>
      <c r="ABB56" s="3"/>
      <c r="ABC56"/>
      <c r="ABD56"/>
      <c r="ABE56" s="3"/>
      <c r="ABF56"/>
      <c r="ABG56"/>
      <c r="ABH56" s="3"/>
      <c r="ABI56"/>
      <c r="ABJ56"/>
      <c r="ABK56" s="3"/>
      <c r="ABL56"/>
      <c r="ABM56"/>
      <c r="ABN56" s="3"/>
      <c r="ABO56"/>
      <c r="ABP56"/>
      <c r="ABQ56" s="3"/>
      <c r="ABR56"/>
      <c r="ABS56"/>
      <c r="ABT56" s="3"/>
      <c r="ABU56"/>
      <c r="ABV56"/>
      <c r="ABW56" s="3"/>
      <c r="ABX56"/>
      <c r="ABY56"/>
      <c r="ABZ56" s="3"/>
      <c r="ACA56"/>
      <c r="ACB56"/>
      <c r="ACC56" s="3"/>
      <c r="ACD56"/>
      <c r="ACE56"/>
      <c r="ACF56" s="3"/>
      <c r="ACG56"/>
      <c r="ACH56"/>
      <c r="ACI56" s="3"/>
      <c r="ACJ56"/>
      <c r="ACK56"/>
      <c r="ACL56" s="3"/>
      <c r="ACM56"/>
      <c r="ACN56"/>
      <c r="ACO56" s="3"/>
      <c r="ACP56"/>
      <c r="ACQ56"/>
      <c r="ACR56" s="3"/>
      <c r="ACS56"/>
      <c r="ACT56"/>
      <c r="ACU56" s="3"/>
      <c r="ACV56"/>
      <c r="ACW56"/>
      <c r="ACX56" s="3"/>
      <c r="ACY56"/>
      <c r="ACZ56"/>
      <c r="ADA56" s="3"/>
      <c r="ADB56"/>
      <c r="ADC56"/>
      <c r="ADD56" s="3"/>
      <c r="ADE56"/>
      <c r="ADF56"/>
      <c r="ADG56" s="3"/>
      <c r="ADH56"/>
      <c r="ADI56"/>
      <c r="ADJ56" s="3"/>
      <c r="ADK56"/>
      <c r="ADL56"/>
      <c r="ADM56" s="3"/>
      <c r="ADN56"/>
      <c r="ADO56"/>
      <c r="ADP56" s="3"/>
      <c r="ADQ56"/>
      <c r="ADR56"/>
      <c r="ADS56" s="3"/>
      <c r="ADT56"/>
      <c r="ADU56"/>
      <c r="ADV56" s="3"/>
      <c r="ADW56"/>
      <c r="ADX56"/>
      <c r="ADY56" s="3"/>
      <c r="ADZ56"/>
      <c r="AEA56"/>
      <c r="AEB56" s="3"/>
      <c r="AEC56"/>
      <c r="AED56"/>
      <c r="AEE56" s="3"/>
      <c r="AEF56"/>
      <c r="AEG56"/>
      <c r="AEH56" s="3"/>
      <c r="AEI56"/>
      <c r="AEJ56"/>
      <c r="AEK56" s="3"/>
      <c r="AEL56"/>
      <c r="AEM56"/>
      <c r="AEN56" s="3"/>
      <c r="AEO56"/>
      <c r="AEP56"/>
      <c r="AEQ56" s="3"/>
      <c r="AER56"/>
      <c r="AES56"/>
      <c r="AET56" s="3"/>
      <c r="AEU56"/>
      <c r="AEV56"/>
      <c r="AEW56" s="3"/>
      <c r="AEX56"/>
      <c r="AEY56"/>
      <c r="AEZ56" s="3"/>
      <c r="AFA56"/>
      <c r="AFB56"/>
      <c r="AFC56" s="3"/>
      <c r="AFD56"/>
      <c r="AFE56"/>
      <c r="AFF56" s="3"/>
      <c r="AFG56"/>
      <c r="AFH56"/>
      <c r="AFI56" s="3"/>
      <c r="AFJ56"/>
      <c r="AFK56"/>
      <c r="AFL56" s="3"/>
      <c r="AFM56"/>
      <c r="AFN56"/>
      <c r="AFO56" s="3"/>
      <c r="AFP56"/>
      <c r="AFQ56"/>
      <c r="AFR56" s="3"/>
      <c r="AFS56"/>
      <c r="AFT56"/>
      <c r="AFU56" s="3"/>
      <c r="AFV56"/>
      <c r="AFW56"/>
      <c r="AFX56" s="3"/>
      <c r="AFY56"/>
      <c r="AFZ56"/>
      <c r="AGA56" s="3"/>
      <c r="AGB56"/>
      <c r="AGC56"/>
      <c r="AGD56" s="3"/>
      <c r="AGE56"/>
      <c r="AGF56"/>
      <c r="AGG56" s="3"/>
      <c r="AGH56"/>
      <c r="AGI56"/>
      <c r="AGJ56" s="3"/>
      <c r="AGK56"/>
      <c r="AGL56"/>
      <c r="AGM56" s="3"/>
      <c r="AGN56"/>
      <c r="AGO56"/>
      <c r="AGP56" s="3"/>
      <c r="AGQ56"/>
      <c r="AGR56"/>
      <c r="AGS56" s="3"/>
      <c r="AGT56"/>
      <c r="AGU56"/>
      <c r="AGV56" s="3"/>
      <c r="AGW56"/>
      <c r="AGX56"/>
      <c r="AGY56" s="3"/>
      <c r="AGZ56"/>
      <c r="AHA56"/>
      <c r="AHB56" s="3"/>
      <c r="AHC56"/>
      <c r="AHD56"/>
      <c r="AHE56" s="3"/>
      <c r="AHF56"/>
      <c r="AHG56"/>
      <c r="AHH56" s="3"/>
      <c r="AHI56"/>
      <c r="AHJ56"/>
      <c r="AHK56" s="3"/>
      <c r="AHL56"/>
      <c r="AHM56"/>
      <c r="AHN56" s="3"/>
      <c r="AHO56"/>
      <c r="AHP56"/>
      <c r="AHQ56" s="3"/>
      <c r="AHR56"/>
      <c r="AHS56"/>
      <c r="AHT56" s="3"/>
      <c r="AHU56"/>
      <c r="AHV56"/>
      <c r="AHW56" s="3"/>
      <c r="AHX56"/>
      <c r="AHY56"/>
      <c r="AHZ56" s="3"/>
      <c r="AIA56"/>
      <c r="AIB56"/>
      <c r="AIC56" s="3"/>
      <c r="AID56"/>
      <c r="AIE56"/>
      <c r="AIF56" s="3"/>
      <c r="AIG56"/>
      <c r="AIH56"/>
      <c r="AII56" s="3"/>
      <c r="AIJ56"/>
      <c r="AIK56"/>
      <c r="AIL56" s="3"/>
      <c r="AIM56"/>
      <c r="AIN56"/>
      <c r="AIO56" s="3"/>
      <c r="AIP56"/>
      <c r="AIQ56"/>
      <c r="AIR56" s="3"/>
      <c r="AIS56"/>
      <c r="AIT56"/>
      <c r="AIU56" s="3"/>
      <c r="AIV56"/>
      <c r="AIW56"/>
      <c r="AIX56" s="3"/>
      <c r="AIY56"/>
      <c r="AIZ56"/>
      <c r="AJA56" s="3"/>
      <c r="AJB56"/>
      <c r="AJC56"/>
      <c r="AJD56" s="3"/>
      <c r="AJE56"/>
      <c r="AJF56"/>
      <c r="AJG56" s="3"/>
      <c r="AJH56"/>
      <c r="AJI56"/>
      <c r="AJJ56" s="3"/>
      <c r="AJK56"/>
      <c r="AJL56"/>
      <c r="AJM56" s="3"/>
      <c r="AJN56"/>
      <c r="AJO56"/>
      <c r="AJP56" s="3"/>
      <c r="AJQ56"/>
      <c r="AJR56"/>
      <c r="AJS56" s="3"/>
      <c r="AJT56"/>
      <c r="AJU56"/>
      <c r="AJV56" s="3"/>
      <c r="AJW56"/>
      <c r="AJX56"/>
      <c r="AJY56" s="3"/>
      <c r="AJZ56"/>
      <c r="AKA56"/>
      <c r="AKB56" s="3"/>
      <c r="AKC56"/>
      <c r="AKD56"/>
      <c r="AKE56" s="3"/>
      <c r="AKF56"/>
      <c r="AKG56"/>
      <c r="AKH56" s="3"/>
      <c r="AKI56"/>
      <c r="AKJ56"/>
      <c r="AKK56" s="3"/>
      <c r="AKL56"/>
      <c r="AKM56"/>
      <c r="AKN56" s="3"/>
      <c r="AKO56"/>
      <c r="AKP56"/>
      <c r="AKQ56" s="3"/>
      <c r="AKR56"/>
      <c r="AKS56"/>
      <c r="AKT56" s="3"/>
      <c r="AKU56"/>
      <c r="AKV56"/>
      <c r="AKW56" s="3"/>
      <c r="AKX56"/>
      <c r="AKY56"/>
      <c r="AKZ56" s="3"/>
      <c r="ALA56"/>
      <c r="ALB56"/>
      <c r="ALC56" s="3"/>
      <c r="ALD56"/>
      <c r="ALE56"/>
      <c r="ALF56" s="3"/>
      <c r="ALG56"/>
      <c r="ALH56"/>
      <c r="ALI56" s="3"/>
      <c r="ALJ56"/>
      <c r="ALK56"/>
      <c r="ALL56" s="3"/>
      <c r="ALM56"/>
      <c r="ALN56"/>
      <c r="ALO56" s="3"/>
      <c r="ALP56"/>
      <c r="ALQ56"/>
      <c r="ALR56" s="3"/>
      <c r="ALS56"/>
      <c r="ALT56"/>
      <c r="ALU56" s="3"/>
      <c r="ALV56"/>
      <c r="ALW56"/>
      <c r="ALX56" s="3"/>
      <c r="ALY56"/>
      <c r="ALZ56"/>
      <c r="AMA56" s="3"/>
      <c r="AMB56"/>
      <c r="AMC56"/>
      <c r="AMD56" s="3"/>
      <c r="AME56"/>
      <c r="AMF56"/>
      <c r="AMG56" s="3"/>
      <c r="AMH56"/>
      <c r="AMI56"/>
      <c r="AMJ56" s="3"/>
      <c r="AMK56"/>
      <c r="AML56"/>
      <c r="AMM56" s="3"/>
      <c r="AMN56"/>
      <c r="AMO56"/>
      <c r="AMP56" s="3"/>
      <c r="AMQ56"/>
      <c r="AMR56"/>
      <c r="AMS56" s="3"/>
      <c r="AMT56"/>
      <c r="AMU56"/>
      <c r="AMV56" s="3"/>
      <c r="AMW56"/>
      <c r="AMX56"/>
      <c r="AMY56" s="3"/>
      <c r="AMZ56"/>
      <c r="ANA56"/>
      <c r="ANB56" s="3"/>
      <c r="ANC56"/>
      <c r="AND56"/>
      <c r="ANE56" s="3"/>
      <c r="ANF56"/>
      <c r="ANG56"/>
      <c r="ANH56" s="3"/>
      <c r="ANI56"/>
      <c r="ANJ56"/>
      <c r="ANK56" s="3"/>
      <c r="ANL56"/>
      <c r="ANM56"/>
      <c r="ANN56" s="3"/>
      <c r="ANO56"/>
      <c r="ANP56"/>
      <c r="ANQ56" s="3"/>
      <c r="ANR56"/>
      <c r="ANS56"/>
      <c r="ANT56" s="3"/>
      <c r="ANU56"/>
      <c r="ANV56"/>
      <c r="ANW56" s="3"/>
      <c r="ANX56"/>
      <c r="ANY56"/>
      <c r="ANZ56" s="3"/>
      <c r="AOA56"/>
      <c r="AOB56"/>
      <c r="AOC56" s="3"/>
      <c r="AOD56"/>
      <c r="AOE56"/>
      <c r="AOF56" s="3"/>
      <c r="AOG56"/>
      <c r="AOH56"/>
      <c r="AOI56" s="3"/>
      <c r="AOJ56"/>
      <c r="AOK56"/>
      <c r="AOL56" s="3"/>
      <c r="AOM56"/>
      <c r="AON56"/>
      <c r="AOO56" s="3"/>
      <c r="AOP56"/>
      <c r="AOQ56"/>
      <c r="AOR56" s="3"/>
      <c r="AOS56"/>
      <c r="AOT56"/>
      <c r="AOU56" s="3"/>
      <c r="AOV56"/>
      <c r="AOW56"/>
      <c r="AOX56" s="3"/>
      <c r="AOY56"/>
      <c r="AOZ56"/>
      <c r="APA56" s="3"/>
      <c r="APB56"/>
      <c r="APC56"/>
      <c r="APD56" s="3"/>
      <c r="APE56"/>
      <c r="APF56"/>
      <c r="APG56" s="3"/>
      <c r="APH56"/>
      <c r="API56"/>
      <c r="APJ56" s="3"/>
      <c r="APK56"/>
      <c r="APL56"/>
      <c r="APM56" s="3"/>
      <c r="APN56"/>
      <c r="APO56"/>
      <c r="APP56" s="3"/>
      <c r="APQ56"/>
      <c r="APR56"/>
      <c r="APS56" s="3"/>
      <c r="APT56"/>
      <c r="APU56"/>
      <c r="APV56" s="3"/>
      <c r="APW56"/>
      <c r="APX56"/>
      <c r="APY56" s="3"/>
      <c r="APZ56"/>
      <c r="AQA56"/>
      <c r="AQB56" s="3"/>
      <c r="AQC56"/>
      <c r="AQD56"/>
      <c r="AQE56" s="3"/>
      <c r="AQF56"/>
      <c r="AQG56"/>
      <c r="AQH56" s="3"/>
      <c r="AQI56"/>
      <c r="AQJ56"/>
      <c r="AQK56" s="3"/>
      <c r="AQL56"/>
      <c r="AQM56"/>
      <c r="AQN56" s="3"/>
      <c r="AQO56"/>
      <c r="AQP56"/>
      <c r="AQQ56" s="3"/>
      <c r="AQR56"/>
      <c r="AQS56"/>
      <c r="AQT56" s="3"/>
      <c r="AQU56"/>
      <c r="AQV56"/>
      <c r="AQW56" s="3"/>
      <c r="AQX56"/>
      <c r="AQY56"/>
      <c r="AQZ56" s="3"/>
      <c r="ARA56"/>
      <c r="ARB56"/>
      <c r="ARC56" s="3"/>
      <c r="ARD56"/>
      <c r="ARE56"/>
      <c r="ARF56" s="3"/>
      <c r="ARG56"/>
      <c r="ARH56"/>
      <c r="ARI56" s="3"/>
      <c r="ARJ56"/>
      <c r="ARK56"/>
      <c r="ARL56" s="3"/>
      <c r="ARM56"/>
      <c r="ARN56"/>
      <c r="ARO56" s="3"/>
      <c r="ARP56"/>
      <c r="ARQ56"/>
      <c r="ARR56" s="3"/>
      <c r="ARS56"/>
      <c r="ART56"/>
      <c r="ARU56" s="3"/>
      <c r="ARV56"/>
      <c r="ARW56"/>
      <c r="ARX56" s="3"/>
      <c r="ARY56"/>
      <c r="ARZ56"/>
      <c r="ASA56" s="3"/>
      <c r="ASB56"/>
      <c r="ASC56"/>
      <c r="ASD56" s="3"/>
      <c r="ASE56"/>
      <c r="ASF56"/>
      <c r="ASG56" s="3"/>
      <c r="ASH56"/>
      <c r="ASI56"/>
      <c r="ASJ56" s="3"/>
      <c r="ASK56"/>
      <c r="ASL56"/>
      <c r="ASM56" s="3"/>
      <c r="ASN56"/>
      <c r="ASO56"/>
      <c r="ASP56" s="3"/>
      <c r="ASQ56"/>
      <c r="ASR56"/>
      <c r="ASS56" s="3"/>
      <c r="AST56"/>
      <c r="ASU56"/>
      <c r="ASV56" s="3"/>
      <c r="ASW56"/>
      <c r="ASX56"/>
      <c r="ASY56" s="3"/>
      <c r="ASZ56"/>
      <c r="ATA56"/>
      <c r="ATB56" s="3"/>
      <c r="ATC56"/>
      <c r="ATD56"/>
      <c r="ATE56" s="3"/>
      <c r="ATF56"/>
      <c r="ATG56"/>
      <c r="ATH56" s="3"/>
      <c r="ATI56"/>
      <c r="ATJ56"/>
      <c r="ATK56" s="3"/>
      <c r="ATL56"/>
      <c r="ATM56"/>
      <c r="ATN56" s="3"/>
      <c r="ATO56"/>
      <c r="ATP56"/>
      <c r="ATQ56" s="3"/>
      <c r="ATR56"/>
      <c r="ATS56"/>
      <c r="ATT56" s="3"/>
      <c r="ATU56"/>
      <c r="ATV56"/>
      <c r="ATW56" s="3"/>
      <c r="ATX56"/>
      <c r="ATY56"/>
      <c r="ATZ56" s="3"/>
      <c r="AUA56"/>
      <c r="AUB56"/>
      <c r="AUC56" s="3"/>
      <c r="AUD56"/>
      <c r="AUE56"/>
      <c r="AUF56" s="3"/>
      <c r="AUG56"/>
      <c r="AUH56"/>
      <c r="AUI56" s="3"/>
      <c r="AUJ56"/>
      <c r="AUK56"/>
      <c r="AUL56" s="3"/>
      <c r="AUM56"/>
      <c r="AUN56"/>
      <c r="AUO56" s="3"/>
      <c r="AUP56"/>
      <c r="AUQ56"/>
      <c r="AUR56" s="3"/>
      <c r="AUS56"/>
      <c r="AUT56"/>
      <c r="AUU56" s="3"/>
      <c r="AUV56"/>
      <c r="AUW56"/>
      <c r="AUX56" s="3"/>
      <c r="AUY56"/>
      <c r="AUZ56"/>
      <c r="AVA56" s="3"/>
      <c r="AVB56"/>
      <c r="AVC56"/>
      <c r="AVD56" s="3"/>
      <c r="AVE56"/>
      <c r="AVF56"/>
      <c r="AVG56" s="3"/>
      <c r="AVH56"/>
      <c r="AVI56"/>
      <c r="AVJ56" s="3"/>
      <c r="AVK56"/>
      <c r="AVL56"/>
      <c r="AVM56" s="3"/>
      <c r="AVN56"/>
      <c r="AVO56"/>
      <c r="AVP56" s="3"/>
      <c r="AVQ56"/>
      <c r="AVR56"/>
      <c r="AVS56" s="3"/>
      <c r="AVT56"/>
      <c r="AVU56"/>
      <c r="AVV56" s="3"/>
      <c r="AVW56"/>
      <c r="AVX56"/>
      <c r="AVY56" s="3"/>
      <c r="AVZ56"/>
      <c r="AWA56"/>
      <c r="AWB56" s="3"/>
      <c r="AWC56"/>
      <c r="AWD56"/>
      <c r="AWE56" s="3"/>
      <c r="AWF56"/>
      <c r="AWG56"/>
      <c r="AWH56" s="3"/>
      <c r="AWI56"/>
      <c r="AWJ56"/>
      <c r="AWK56" s="3"/>
      <c r="AWL56"/>
      <c r="AWM56"/>
      <c r="AWN56" s="3"/>
      <c r="AWO56"/>
      <c r="AWP56"/>
      <c r="AWQ56" s="3"/>
      <c r="AWR56"/>
      <c r="AWS56"/>
      <c r="AWT56" s="3"/>
      <c r="AWU56"/>
      <c r="AWV56"/>
      <c r="AWW56" s="3"/>
      <c r="AWX56"/>
      <c r="AWY56"/>
      <c r="AWZ56" s="3"/>
      <c r="AXA56"/>
      <c r="AXB56"/>
      <c r="AXC56" s="3"/>
      <c r="AXD56"/>
      <c r="AXE56"/>
      <c r="AXF56" s="3"/>
      <c r="AXG56"/>
      <c r="AXH56"/>
      <c r="AXI56" s="3"/>
      <c r="AXJ56"/>
      <c r="AXK56"/>
      <c r="AXL56" s="3"/>
      <c r="AXM56"/>
      <c r="AXN56"/>
      <c r="AXO56" s="3"/>
      <c r="AXP56"/>
      <c r="AXQ56"/>
      <c r="AXR56" s="3"/>
      <c r="AXS56"/>
      <c r="AXT56"/>
      <c r="AXU56" s="3"/>
      <c r="AXV56"/>
      <c r="AXW56"/>
      <c r="AXX56" s="3"/>
      <c r="AXY56"/>
      <c r="AXZ56"/>
      <c r="AYA56" s="3"/>
      <c r="AYB56"/>
      <c r="AYC56"/>
      <c r="AYD56" s="3"/>
      <c r="AYE56"/>
      <c r="AYF56"/>
      <c r="AYG56" s="3"/>
      <c r="AYH56"/>
      <c r="AYI56"/>
      <c r="AYJ56" s="3"/>
      <c r="AYK56"/>
      <c r="AYL56"/>
      <c r="AYM56" s="3"/>
      <c r="AYN56"/>
      <c r="AYO56"/>
      <c r="AYP56" s="3"/>
      <c r="AYQ56"/>
      <c r="AYR56"/>
      <c r="AYS56" s="3"/>
      <c r="AYT56"/>
      <c r="AYU56"/>
      <c r="AYV56" s="3"/>
      <c r="AYW56"/>
      <c r="AYX56"/>
      <c r="AYY56" s="3"/>
      <c r="AYZ56"/>
      <c r="AZA56"/>
      <c r="AZB56" s="3"/>
      <c r="AZC56"/>
      <c r="AZD56"/>
      <c r="AZE56" s="3"/>
      <c r="AZF56"/>
      <c r="AZG56"/>
      <c r="AZH56" s="3"/>
      <c r="AZI56"/>
      <c r="AZJ56"/>
      <c r="AZK56" s="3"/>
      <c r="AZL56"/>
      <c r="AZM56"/>
      <c r="AZN56" s="3"/>
      <c r="AZO56"/>
      <c r="AZP56"/>
      <c r="AZQ56" s="3"/>
      <c r="AZR56"/>
      <c r="AZS56"/>
      <c r="AZT56" s="3"/>
      <c r="AZU56"/>
      <c r="AZV56"/>
      <c r="AZW56" s="3"/>
      <c r="AZX56"/>
      <c r="AZY56"/>
      <c r="AZZ56" s="3"/>
      <c r="BAA56"/>
      <c r="BAB56"/>
      <c r="BAC56" s="3"/>
      <c r="BAD56"/>
      <c r="BAE56"/>
      <c r="BAF56" s="3"/>
      <c r="BAG56"/>
      <c r="BAH56"/>
      <c r="BAI56" s="3"/>
      <c r="BAJ56"/>
      <c r="BAK56"/>
      <c r="BAL56" s="3"/>
      <c r="BAM56"/>
      <c r="BAN56"/>
      <c r="BAO56" s="3"/>
      <c r="BAP56"/>
      <c r="BAQ56"/>
      <c r="BAR56" s="3"/>
      <c r="BAS56"/>
      <c r="BAT56"/>
      <c r="BAU56" s="3"/>
      <c r="BAV56"/>
      <c r="BAW56"/>
      <c r="BAX56" s="3"/>
      <c r="BAY56"/>
      <c r="BAZ56"/>
      <c r="BBA56" s="3"/>
      <c r="BBB56"/>
      <c r="BBC56"/>
      <c r="BBD56" s="3"/>
      <c r="BBE56"/>
      <c r="BBF56"/>
      <c r="BBG56" s="3"/>
      <c r="BBH56"/>
      <c r="BBI56"/>
      <c r="BBJ56" s="3"/>
      <c r="BBK56"/>
      <c r="BBL56"/>
      <c r="BBM56" s="3"/>
      <c r="BBN56"/>
      <c r="BBO56"/>
      <c r="BBP56" s="3"/>
      <c r="BBQ56"/>
      <c r="BBR56"/>
      <c r="BBS56" s="3"/>
      <c r="BBT56"/>
      <c r="BBU56"/>
      <c r="BBV56" s="3"/>
      <c r="BBW56"/>
      <c r="BBX56"/>
      <c r="BBY56" s="3"/>
      <c r="BBZ56"/>
      <c r="BCA56"/>
      <c r="BCB56" s="3"/>
      <c r="BCC56"/>
      <c r="BCD56"/>
      <c r="BCE56" s="3"/>
      <c r="BCF56"/>
      <c r="BCG56"/>
      <c r="BCH56" s="3"/>
      <c r="BCI56"/>
      <c r="BCJ56"/>
      <c r="BCK56" s="3"/>
      <c r="BCL56"/>
      <c r="BCM56"/>
      <c r="BCN56" s="3"/>
      <c r="BCO56"/>
      <c r="BCP56"/>
      <c r="BCQ56" s="3"/>
      <c r="BCR56"/>
      <c r="BCS56"/>
      <c r="BCT56" s="3"/>
      <c r="BCU56"/>
      <c r="BCV56"/>
      <c r="BCW56" s="3"/>
      <c r="BCX56"/>
      <c r="BCY56"/>
      <c r="BCZ56" s="3"/>
      <c r="BDA56"/>
      <c r="BDB56"/>
      <c r="BDC56" s="3"/>
      <c r="BDD56"/>
      <c r="BDE56"/>
      <c r="BDF56" s="3"/>
      <c r="BDG56"/>
      <c r="BDH56"/>
      <c r="BDI56" s="3"/>
      <c r="BDJ56"/>
      <c r="BDK56"/>
      <c r="BDL56" s="3"/>
      <c r="BDM56"/>
      <c r="BDN56"/>
      <c r="BDO56" s="3"/>
      <c r="BDP56"/>
      <c r="BDQ56"/>
      <c r="BDR56" s="3"/>
      <c r="BDS56"/>
      <c r="BDT56"/>
      <c r="BDU56" s="3"/>
      <c r="BDV56"/>
      <c r="BDW56"/>
      <c r="BDX56" s="3"/>
      <c r="BDY56"/>
      <c r="BDZ56"/>
      <c r="BEA56" s="3"/>
      <c r="BEB56"/>
      <c r="BEC56"/>
      <c r="BED56" s="3"/>
      <c r="BEE56"/>
      <c r="BEF56"/>
      <c r="BEG56" s="3"/>
      <c r="BEH56"/>
      <c r="BEI56"/>
      <c r="BEJ56" s="3"/>
      <c r="BEK56"/>
      <c r="BEL56"/>
      <c r="BEM56" s="3"/>
      <c r="BEN56"/>
      <c r="BEO56"/>
      <c r="BEP56" s="3"/>
      <c r="BEQ56"/>
      <c r="BER56"/>
      <c r="BES56" s="3"/>
      <c r="BET56"/>
      <c r="BEU56"/>
      <c r="BEV56" s="3"/>
      <c r="BEW56"/>
      <c r="BEX56"/>
      <c r="BEY56" s="3"/>
      <c r="BEZ56"/>
      <c r="BFA56"/>
      <c r="BFB56" s="3"/>
      <c r="BFC56"/>
      <c r="BFD56"/>
      <c r="BFE56" s="3"/>
      <c r="BFF56"/>
      <c r="BFG56"/>
      <c r="BFH56" s="3"/>
      <c r="BFI56"/>
      <c r="BFJ56"/>
      <c r="BFK56" s="3"/>
      <c r="BFL56"/>
      <c r="BFM56"/>
      <c r="BFN56" s="3"/>
      <c r="BFO56"/>
      <c r="BFP56"/>
      <c r="BFQ56" s="3"/>
      <c r="BFR56"/>
      <c r="BFS56"/>
      <c r="BFT56" s="3"/>
      <c r="BFU56"/>
      <c r="BFV56"/>
      <c r="BFW56" s="3"/>
      <c r="BFX56"/>
      <c r="BFY56"/>
      <c r="BFZ56" s="3"/>
      <c r="BGA56"/>
      <c r="BGB56"/>
      <c r="BGC56" s="3"/>
      <c r="BGD56"/>
      <c r="BGE56"/>
      <c r="BGF56" s="3"/>
      <c r="BGG56"/>
      <c r="BGH56"/>
      <c r="BGI56" s="3"/>
      <c r="BGJ56"/>
      <c r="BGK56"/>
      <c r="BGL56" s="3"/>
      <c r="BGM56"/>
      <c r="BGN56"/>
      <c r="BGO56" s="3"/>
      <c r="BGP56"/>
      <c r="BGQ56"/>
      <c r="BGR56" s="3"/>
      <c r="BGS56"/>
      <c r="BGT56"/>
      <c r="BGU56" s="3"/>
      <c r="BGV56"/>
      <c r="BGW56"/>
      <c r="BGX56" s="3"/>
      <c r="BGY56"/>
      <c r="BGZ56"/>
      <c r="BHA56" s="3"/>
      <c r="BHB56"/>
      <c r="BHC56"/>
      <c r="BHD56" s="3"/>
      <c r="BHE56"/>
      <c r="BHF56"/>
      <c r="BHG56" s="3"/>
      <c r="BHH56"/>
      <c r="BHI56"/>
      <c r="BHJ56" s="3"/>
      <c r="BHK56"/>
      <c r="BHL56"/>
      <c r="BHM56" s="3"/>
      <c r="BHN56"/>
      <c r="BHO56"/>
      <c r="BHP56" s="3"/>
      <c r="BHQ56"/>
      <c r="BHR56"/>
      <c r="BHS56" s="3"/>
      <c r="BHT56"/>
      <c r="BHU56"/>
      <c r="BHV56" s="3"/>
      <c r="BHW56"/>
      <c r="BHX56"/>
      <c r="BHY56" s="3"/>
      <c r="BHZ56"/>
      <c r="BIA56"/>
      <c r="BIB56" s="3"/>
      <c r="BIC56"/>
      <c r="BID56"/>
      <c r="BIE56" s="3"/>
      <c r="BIF56"/>
      <c r="BIG56"/>
      <c r="BIH56" s="3"/>
      <c r="BII56"/>
      <c r="BIJ56"/>
      <c r="BIK56" s="3"/>
      <c r="BIL56"/>
      <c r="BIM56"/>
      <c r="BIN56" s="3"/>
      <c r="BIO56"/>
      <c r="BIP56"/>
      <c r="BIQ56" s="3"/>
      <c r="BIR56"/>
      <c r="BIS56"/>
      <c r="BIT56" s="3"/>
      <c r="BIU56"/>
      <c r="BIV56"/>
      <c r="BIW56" s="3"/>
      <c r="BIX56"/>
      <c r="BIY56"/>
      <c r="BIZ56" s="3"/>
      <c r="BJA56"/>
      <c r="BJB56"/>
      <c r="BJC56" s="3"/>
      <c r="BJD56"/>
      <c r="BJE56"/>
      <c r="BJF56" s="3"/>
      <c r="BJG56"/>
      <c r="BJH56"/>
      <c r="BJI56" s="3"/>
      <c r="BJJ56"/>
      <c r="BJK56"/>
      <c r="BJL56" s="3"/>
      <c r="BJM56"/>
      <c r="BJN56"/>
      <c r="BJO56" s="3"/>
      <c r="BJP56"/>
      <c r="BJQ56"/>
      <c r="BJR56" s="3"/>
      <c r="BJS56"/>
      <c r="BJT56"/>
      <c r="BJU56" s="3"/>
      <c r="BJV56"/>
      <c r="BJW56"/>
      <c r="BJX56" s="3"/>
      <c r="BJY56"/>
      <c r="BJZ56"/>
      <c r="BKA56" s="3"/>
      <c r="BKB56"/>
      <c r="BKC56"/>
      <c r="BKD56" s="3"/>
      <c r="BKE56"/>
      <c r="BKF56"/>
      <c r="BKG56" s="3"/>
      <c r="BKH56"/>
      <c r="BKI56"/>
      <c r="BKJ56" s="3"/>
      <c r="BKK56"/>
      <c r="BKL56"/>
      <c r="BKM56" s="3"/>
      <c r="BKN56"/>
      <c r="BKO56"/>
      <c r="BKP56" s="3"/>
      <c r="BKQ56"/>
      <c r="BKR56"/>
      <c r="BKS56" s="3"/>
      <c r="BKT56"/>
      <c r="BKU56"/>
      <c r="BKV56" s="3"/>
      <c r="BKW56"/>
      <c r="BKX56"/>
      <c r="BKY56" s="3"/>
      <c r="BKZ56"/>
      <c r="BLA56"/>
      <c r="BLB56" s="3"/>
      <c r="BLC56"/>
      <c r="BLD56"/>
      <c r="BLE56" s="3"/>
      <c r="BLF56"/>
      <c r="BLG56"/>
      <c r="BLH56" s="3"/>
      <c r="BLI56"/>
      <c r="BLJ56"/>
      <c r="BLK56" s="3"/>
      <c r="BLL56"/>
      <c r="BLM56"/>
      <c r="BLN56" s="3"/>
      <c r="BLO56"/>
      <c r="BLP56"/>
      <c r="BLQ56" s="3"/>
      <c r="BLR56"/>
      <c r="BLS56"/>
      <c r="BLT56" s="3"/>
      <c r="BLU56"/>
      <c r="BLV56"/>
      <c r="BLW56" s="3"/>
      <c r="BLX56"/>
      <c r="BLY56"/>
      <c r="BLZ56" s="3"/>
      <c r="BMA56"/>
      <c r="BMB56"/>
      <c r="BMC56" s="3"/>
      <c r="BMD56"/>
      <c r="BME56"/>
      <c r="BMF56" s="3"/>
      <c r="BMG56"/>
      <c r="BMH56"/>
      <c r="BMI56" s="3"/>
      <c r="BMJ56"/>
      <c r="BMK56"/>
      <c r="BML56" s="3"/>
      <c r="BMM56"/>
      <c r="BMN56"/>
      <c r="BMO56" s="3"/>
      <c r="BMP56"/>
      <c r="BMQ56"/>
      <c r="BMR56" s="3"/>
      <c r="BMS56"/>
      <c r="BMT56"/>
      <c r="BMU56" s="3"/>
      <c r="BMV56"/>
      <c r="BMW56"/>
      <c r="BMX56" s="3"/>
      <c r="BMY56"/>
      <c r="BMZ56"/>
      <c r="BNA56" s="3"/>
      <c r="BNB56"/>
      <c r="BNC56"/>
      <c r="BND56" s="3"/>
      <c r="BNE56"/>
      <c r="BNF56"/>
      <c r="BNG56" s="3"/>
      <c r="BNH56"/>
      <c r="BNI56"/>
      <c r="BNJ56" s="3"/>
      <c r="BNK56"/>
      <c r="BNL56"/>
      <c r="BNM56" s="3"/>
      <c r="BNN56"/>
      <c r="BNO56"/>
      <c r="BNP56" s="3"/>
      <c r="BNQ56"/>
      <c r="BNR56"/>
      <c r="BNS56" s="3"/>
      <c r="BNT56"/>
      <c r="BNU56"/>
      <c r="BNV56" s="3"/>
      <c r="BNW56"/>
      <c r="BNX56"/>
      <c r="BNY56" s="3"/>
      <c r="BNZ56"/>
      <c r="BOA56"/>
      <c r="BOB56" s="3"/>
      <c r="BOC56"/>
      <c r="BOD56"/>
      <c r="BOE56" s="3"/>
      <c r="BOF56"/>
      <c r="BOG56"/>
      <c r="BOH56" s="3"/>
      <c r="BOI56"/>
      <c r="BOJ56"/>
      <c r="BOK56" s="3"/>
      <c r="BOL56"/>
      <c r="BOM56"/>
      <c r="BON56" s="3"/>
      <c r="BOO56"/>
      <c r="BOP56"/>
      <c r="BOQ56" s="3"/>
      <c r="BOR56"/>
      <c r="BOS56"/>
      <c r="BOT56" s="3"/>
      <c r="BOU56"/>
      <c r="BOV56"/>
      <c r="BOW56" s="3"/>
      <c r="BOX56"/>
      <c r="BOY56"/>
      <c r="BOZ56" s="3"/>
      <c r="BPA56"/>
      <c r="BPB56"/>
      <c r="BPC56" s="3"/>
      <c r="BPD56"/>
      <c r="BPE56"/>
      <c r="BPF56" s="3"/>
      <c r="BPG56"/>
      <c r="BPH56"/>
      <c r="BPI56" s="3"/>
      <c r="BPJ56"/>
      <c r="BPK56"/>
      <c r="BPL56" s="3"/>
      <c r="BPM56"/>
      <c r="BPN56"/>
      <c r="BPO56" s="3"/>
      <c r="BPP56"/>
      <c r="BPQ56"/>
      <c r="BPR56" s="3"/>
      <c r="BPS56"/>
      <c r="BPT56"/>
      <c r="BPU56" s="3"/>
      <c r="BPV56"/>
      <c r="BPW56"/>
      <c r="BPX56" s="3"/>
      <c r="BPY56"/>
      <c r="BPZ56"/>
      <c r="BQA56" s="3"/>
      <c r="BQB56"/>
      <c r="BQC56"/>
      <c r="BQD56" s="3"/>
      <c r="BQE56"/>
      <c r="BQF56"/>
      <c r="BQG56" s="3"/>
      <c r="BQH56"/>
      <c r="BQI56"/>
      <c r="BQJ56" s="3"/>
      <c r="BQK56"/>
      <c r="BQL56"/>
      <c r="BQM56" s="3"/>
      <c r="BQN56"/>
      <c r="BQO56"/>
      <c r="BQP56" s="3"/>
      <c r="BQQ56"/>
      <c r="BQR56"/>
      <c r="BQS56" s="3"/>
      <c r="BQT56"/>
      <c r="BQU56"/>
      <c r="BQV56" s="3"/>
      <c r="BQW56"/>
      <c r="BQX56"/>
      <c r="BQY56" s="3"/>
      <c r="BQZ56"/>
      <c r="BRA56"/>
      <c r="BRB56" s="3"/>
      <c r="BRC56"/>
      <c r="BRD56"/>
      <c r="BRE56" s="3"/>
      <c r="BRF56"/>
      <c r="BRG56"/>
      <c r="BRH56" s="3"/>
      <c r="BRI56"/>
      <c r="BRJ56"/>
      <c r="BRK56" s="3"/>
      <c r="BRL56"/>
      <c r="BRM56"/>
      <c r="BRN56" s="3"/>
      <c r="BRO56"/>
      <c r="BRP56"/>
      <c r="BRQ56" s="3"/>
      <c r="BRR56"/>
      <c r="BRS56"/>
      <c r="BRT56" s="3"/>
      <c r="BRU56"/>
      <c r="BRV56"/>
      <c r="BRW56" s="3"/>
      <c r="BRX56"/>
      <c r="BRY56"/>
      <c r="BRZ56" s="3"/>
      <c r="BSA56"/>
      <c r="BSB56"/>
      <c r="BSC56" s="3"/>
      <c r="BSD56"/>
      <c r="BSE56"/>
      <c r="BSF56" s="3"/>
      <c r="BSG56"/>
      <c r="BSH56"/>
      <c r="BSI56" s="3"/>
      <c r="BSJ56"/>
      <c r="BSK56"/>
      <c r="BSL56" s="3"/>
      <c r="BSM56"/>
      <c r="BSN56"/>
      <c r="BSO56" s="3"/>
      <c r="BSP56"/>
      <c r="BSQ56"/>
      <c r="BSR56" s="3"/>
      <c r="BSS56"/>
      <c r="BST56"/>
      <c r="BSU56" s="3"/>
      <c r="BSV56"/>
      <c r="BSW56"/>
      <c r="BSX56" s="3"/>
      <c r="BSY56"/>
      <c r="BSZ56"/>
      <c r="BTA56" s="3"/>
      <c r="BTB56"/>
      <c r="BTC56"/>
      <c r="BTD56" s="3"/>
      <c r="BTE56"/>
      <c r="BTF56"/>
      <c r="BTG56" s="3"/>
      <c r="BTH56"/>
      <c r="BTI56"/>
      <c r="BTJ56" s="3"/>
      <c r="BTK56"/>
      <c r="BTL56"/>
      <c r="BTM56" s="3"/>
      <c r="BTN56"/>
      <c r="BTO56"/>
      <c r="BTP56" s="3"/>
      <c r="BTQ56"/>
      <c r="BTR56"/>
      <c r="BTS56" s="3"/>
      <c r="BTT56"/>
      <c r="BTU56"/>
      <c r="BTV56" s="3"/>
      <c r="BTW56"/>
      <c r="BTX56"/>
      <c r="BTY56" s="3"/>
      <c r="BTZ56"/>
      <c r="BUA56"/>
      <c r="BUB56" s="3"/>
      <c r="BUC56"/>
      <c r="BUD56"/>
      <c r="BUE56" s="3"/>
      <c r="BUF56"/>
      <c r="BUG56"/>
      <c r="BUH56" s="3"/>
      <c r="BUI56"/>
      <c r="BUJ56"/>
      <c r="BUK56" s="3"/>
      <c r="BUL56"/>
      <c r="BUM56"/>
      <c r="BUN56" s="3"/>
      <c r="BUO56"/>
      <c r="BUP56"/>
      <c r="BUQ56" s="3"/>
      <c r="BUR56"/>
      <c r="BUS56"/>
      <c r="BUT56" s="3"/>
      <c r="BUU56"/>
      <c r="BUV56"/>
      <c r="BUW56" s="3"/>
      <c r="BUX56"/>
      <c r="BUY56"/>
      <c r="BUZ56" s="3"/>
      <c r="BVA56"/>
      <c r="BVB56"/>
      <c r="BVC56" s="3"/>
      <c r="BVD56"/>
      <c r="BVE56"/>
      <c r="BVF56" s="3"/>
      <c r="BVG56"/>
      <c r="BVH56"/>
      <c r="BVI56" s="3"/>
      <c r="BVJ56"/>
      <c r="BVK56"/>
      <c r="BVL56" s="3"/>
      <c r="BVM56"/>
      <c r="BVN56"/>
      <c r="BVO56" s="3"/>
      <c r="BVP56"/>
      <c r="BVQ56"/>
      <c r="BVR56" s="3"/>
      <c r="BVS56"/>
      <c r="BVT56"/>
      <c r="BVU56" s="3"/>
      <c r="BVV56"/>
      <c r="BVW56"/>
      <c r="BVX56" s="3"/>
      <c r="BVY56"/>
      <c r="BVZ56"/>
      <c r="BWA56" s="3"/>
      <c r="BWB56"/>
      <c r="BWC56"/>
      <c r="BWD56" s="3"/>
      <c r="BWE56"/>
      <c r="BWF56"/>
      <c r="BWG56" s="3"/>
      <c r="BWH56"/>
      <c r="BWI56"/>
      <c r="BWJ56" s="3"/>
      <c r="BWK56"/>
      <c r="BWL56"/>
      <c r="BWM56" s="3"/>
      <c r="BWN56"/>
      <c r="BWO56"/>
      <c r="BWP56" s="3"/>
      <c r="BWQ56"/>
      <c r="BWR56"/>
      <c r="BWS56" s="3"/>
      <c r="BWT56"/>
      <c r="BWU56"/>
      <c r="BWV56" s="3"/>
      <c r="BWW56"/>
      <c r="BWX56"/>
      <c r="BWY56" s="3"/>
      <c r="BWZ56"/>
      <c r="BXA56"/>
      <c r="BXB56" s="3"/>
      <c r="BXC56"/>
      <c r="BXD56"/>
      <c r="BXE56" s="3"/>
      <c r="BXF56"/>
      <c r="BXG56"/>
      <c r="BXH56" s="3"/>
      <c r="BXI56"/>
      <c r="BXJ56"/>
      <c r="BXK56" s="3"/>
      <c r="BXL56"/>
      <c r="BXM56"/>
      <c r="BXN56" s="3"/>
      <c r="BXO56"/>
      <c r="BXP56"/>
      <c r="BXQ56" s="3"/>
      <c r="BXR56"/>
      <c r="BXS56"/>
      <c r="BXT56" s="3"/>
      <c r="BXU56"/>
      <c r="BXV56"/>
      <c r="BXW56" s="3"/>
      <c r="BXX56"/>
      <c r="BXY56"/>
      <c r="BXZ56" s="3"/>
      <c r="BYA56"/>
      <c r="BYB56"/>
      <c r="BYC56" s="3"/>
      <c r="BYD56"/>
      <c r="BYE56"/>
      <c r="BYF56" s="3"/>
      <c r="BYG56"/>
      <c r="BYH56"/>
      <c r="BYI56" s="3"/>
      <c r="BYJ56"/>
      <c r="BYK56"/>
      <c r="BYL56" s="3"/>
      <c r="BYM56"/>
      <c r="BYN56"/>
      <c r="BYO56" s="3"/>
      <c r="BYP56"/>
      <c r="BYQ56"/>
      <c r="BYR56" s="3"/>
      <c r="BYS56"/>
      <c r="BYT56"/>
      <c r="BYU56" s="3"/>
      <c r="BYV56"/>
      <c r="BYW56"/>
      <c r="BYX56" s="3"/>
      <c r="BYY56"/>
      <c r="BYZ56"/>
      <c r="BZA56" s="3"/>
      <c r="BZB56"/>
      <c r="BZC56"/>
      <c r="BZD56" s="3"/>
      <c r="BZE56"/>
      <c r="BZF56"/>
      <c r="BZG56" s="3"/>
      <c r="BZH56"/>
      <c r="BZI56"/>
      <c r="BZJ56" s="3"/>
      <c r="BZK56"/>
      <c r="BZL56"/>
      <c r="BZM56" s="3"/>
      <c r="BZN56"/>
      <c r="BZO56"/>
      <c r="BZP56" s="3"/>
      <c r="BZQ56"/>
      <c r="BZR56"/>
      <c r="BZS56" s="3"/>
      <c r="BZT56"/>
      <c r="BZU56"/>
      <c r="BZV56" s="3"/>
      <c r="BZW56"/>
      <c r="BZX56"/>
      <c r="BZY56" s="3"/>
      <c r="BZZ56"/>
      <c r="CAA56"/>
      <c r="CAB56" s="3"/>
      <c r="CAC56"/>
      <c r="CAD56"/>
      <c r="CAE56" s="3"/>
      <c r="CAF56"/>
      <c r="CAG56"/>
      <c r="CAH56" s="3"/>
      <c r="CAI56"/>
      <c r="CAJ56"/>
      <c r="CAK56" s="3"/>
      <c r="CAL56"/>
      <c r="CAM56"/>
      <c r="CAN56" s="3"/>
      <c r="CAO56"/>
      <c r="CAP56"/>
      <c r="CAQ56" s="3"/>
      <c r="CAR56"/>
      <c r="CAS56"/>
      <c r="CAT56" s="3"/>
      <c r="CAU56"/>
      <c r="CAV56"/>
      <c r="CAW56" s="3"/>
      <c r="CAX56"/>
      <c r="CAY56"/>
      <c r="CAZ56" s="3"/>
      <c r="CBA56"/>
      <c r="CBB56"/>
      <c r="CBC56" s="3"/>
      <c r="CBD56"/>
      <c r="CBE56"/>
      <c r="CBF56" s="3"/>
      <c r="CBG56"/>
      <c r="CBH56"/>
      <c r="CBI56" s="3"/>
      <c r="CBJ56"/>
      <c r="CBK56"/>
      <c r="CBL56" s="3"/>
      <c r="CBM56"/>
      <c r="CBN56"/>
      <c r="CBO56" s="3"/>
      <c r="CBP56"/>
      <c r="CBQ56"/>
      <c r="CBR56" s="3"/>
      <c r="CBS56"/>
      <c r="CBT56"/>
      <c r="CBU56" s="3"/>
      <c r="CBV56"/>
      <c r="CBW56"/>
      <c r="CBX56" s="3"/>
      <c r="CBY56"/>
      <c r="CBZ56"/>
      <c r="CCA56" s="3"/>
      <c r="CCB56"/>
      <c r="CCC56"/>
      <c r="CCD56" s="3"/>
      <c r="CCE56"/>
      <c r="CCF56"/>
      <c r="CCG56" s="3"/>
      <c r="CCH56"/>
      <c r="CCI56"/>
      <c r="CCJ56" s="3"/>
      <c r="CCK56"/>
      <c r="CCL56"/>
      <c r="CCM56" s="3"/>
      <c r="CCN56"/>
      <c r="CCO56"/>
      <c r="CCP56" s="3"/>
      <c r="CCQ56"/>
      <c r="CCR56"/>
      <c r="CCS56" s="3"/>
      <c r="CCT56"/>
      <c r="CCU56"/>
      <c r="CCV56" s="3"/>
      <c r="CCW56"/>
      <c r="CCX56"/>
      <c r="CCY56" s="3"/>
      <c r="CCZ56"/>
      <c r="CDA56"/>
      <c r="CDB56" s="3"/>
      <c r="CDC56"/>
      <c r="CDD56"/>
      <c r="CDE56" s="3"/>
      <c r="CDF56"/>
      <c r="CDG56"/>
      <c r="CDH56" s="3"/>
      <c r="CDI56"/>
      <c r="CDJ56"/>
      <c r="CDK56" s="3"/>
      <c r="CDL56"/>
      <c r="CDM56"/>
      <c r="CDN56" s="3"/>
      <c r="CDO56"/>
      <c r="CDP56"/>
      <c r="CDQ56" s="3"/>
      <c r="CDR56"/>
      <c r="CDS56"/>
      <c r="CDT56" s="3"/>
      <c r="CDU56"/>
      <c r="CDV56"/>
      <c r="CDW56" s="3"/>
      <c r="CDX56"/>
      <c r="CDY56"/>
      <c r="CDZ56" s="3"/>
      <c r="CEA56"/>
      <c r="CEB56"/>
      <c r="CEC56" s="3"/>
      <c r="CED56"/>
      <c r="CEE56"/>
      <c r="CEF56" s="3"/>
      <c r="CEG56"/>
      <c r="CEH56"/>
      <c r="CEI56" s="3"/>
      <c r="CEJ56"/>
      <c r="CEK56"/>
      <c r="CEL56" s="3"/>
      <c r="CEM56"/>
      <c r="CEN56"/>
      <c r="CEO56" s="3"/>
      <c r="CEP56"/>
      <c r="CEQ56"/>
      <c r="CER56" s="3"/>
      <c r="CES56"/>
      <c r="CET56"/>
      <c r="CEU56" s="3"/>
      <c r="CEV56"/>
      <c r="CEW56"/>
      <c r="CEX56" s="3"/>
      <c r="CEY56"/>
      <c r="CEZ56"/>
      <c r="CFA56" s="3"/>
      <c r="CFB56"/>
      <c r="CFC56"/>
      <c r="CFD56" s="3"/>
      <c r="CFE56"/>
      <c r="CFF56"/>
      <c r="CFG56" s="3"/>
      <c r="CFH56"/>
      <c r="CFI56"/>
      <c r="CFJ56" s="3"/>
      <c r="CFK56"/>
      <c r="CFL56"/>
      <c r="CFM56" s="3"/>
      <c r="CFN56"/>
      <c r="CFO56"/>
      <c r="CFP56" s="3"/>
      <c r="CFQ56"/>
      <c r="CFR56"/>
      <c r="CFS56" s="3"/>
      <c r="CFT56"/>
      <c r="CFU56"/>
      <c r="CFV56" s="3"/>
      <c r="CFW56"/>
      <c r="CFX56"/>
      <c r="CFY56" s="3"/>
      <c r="CFZ56"/>
      <c r="CGA56"/>
      <c r="CGB56" s="3"/>
      <c r="CGC56"/>
      <c r="CGD56"/>
      <c r="CGE56" s="3"/>
      <c r="CGF56"/>
      <c r="CGG56"/>
      <c r="CGH56" s="3"/>
      <c r="CGI56"/>
      <c r="CGJ56"/>
      <c r="CGK56" s="3"/>
      <c r="CGL56"/>
      <c r="CGM56"/>
      <c r="CGN56" s="3"/>
      <c r="CGO56"/>
      <c r="CGP56"/>
      <c r="CGQ56" s="3"/>
      <c r="CGR56"/>
      <c r="CGS56"/>
      <c r="CGT56" s="3"/>
      <c r="CGU56"/>
      <c r="CGV56"/>
      <c r="CGW56" s="3"/>
      <c r="CGX56"/>
      <c r="CGY56"/>
      <c r="CGZ56" s="3"/>
      <c r="CHA56"/>
      <c r="CHB56"/>
      <c r="CHC56" s="3"/>
      <c r="CHD56"/>
      <c r="CHE56"/>
      <c r="CHF56" s="3"/>
      <c r="CHG56"/>
      <c r="CHH56"/>
      <c r="CHI56" s="3"/>
      <c r="CHJ56"/>
      <c r="CHK56"/>
      <c r="CHL56" s="3"/>
      <c r="CHM56"/>
      <c r="CHN56"/>
      <c r="CHO56" s="3"/>
      <c r="CHP56"/>
      <c r="CHQ56"/>
      <c r="CHR56" s="3"/>
      <c r="CHS56"/>
      <c r="CHT56"/>
      <c r="CHU56" s="3"/>
      <c r="CHV56"/>
      <c r="CHW56"/>
      <c r="CHX56" s="3"/>
      <c r="CHY56"/>
      <c r="CHZ56"/>
      <c r="CIA56" s="3"/>
      <c r="CIB56"/>
      <c r="CIC56"/>
      <c r="CID56" s="3"/>
      <c r="CIE56"/>
      <c r="CIF56"/>
      <c r="CIG56" s="3"/>
      <c r="CIH56"/>
      <c r="CII56"/>
      <c r="CIJ56" s="3"/>
      <c r="CIK56"/>
      <c r="CIL56"/>
      <c r="CIM56" s="3"/>
      <c r="CIN56"/>
      <c r="CIO56"/>
      <c r="CIP56" s="3"/>
      <c r="CIQ56"/>
      <c r="CIR56"/>
      <c r="CIS56" s="3"/>
      <c r="CIT56"/>
      <c r="CIU56"/>
      <c r="CIV56" s="3"/>
      <c r="CIW56"/>
      <c r="CIX56"/>
      <c r="CIY56" s="3"/>
      <c r="CIZ56"/>
      <c r="CJA56"/>
      <c r="CJB56" s="3"/>
      <c r="CJC56"/>
      <c r="CJD56"/>
      <c r="CJE56" s="3"/>
      <c r="CJF56"/>
      <c r="CJG56"/>
      <c r="CJH56" s="3"/>
      <c r="CJI56"/>
      <c r="CJJ56"/>
      <c r="CJK56" s="3"/>
      <c r="CJL56"/>
      <c r="CJM56"/>
      <c r="CJN56" s="3"/>
      <c r="CJO56"/>
      <c r="CJP56"/>
      <c r="CJQ56" s="3"/>
      <c r="CJR56"/>
      <c r="CJS56"/>
      <c r="CJT56" s="3"/>
      <c r="CJU56"/>
      <c r="CJV56"/>
      <c r="CJW56" s="3"/>
      <c r="CJX56"/>
      <c r="CJY56"/>
      <c r="CJZ56" s="3"/>
      <c r="CKA56"/>
      <c r="CKB56"/>
      <c r="CKC56" s="3"/>
      <c r="CKD56"/>
      <c r="CKE56"/>
      <c r="CKF56" s="3"/>
      <c r="CKG56"/>
      <c r="CKH56"/>
      <c r="CKI56" s="3"/>
      <c r="CKJ56"/>
      <c r="CKK56"/>
      <c r="CKL56" s="3"/>
      <c r="CKM56"/>
      <c r="CKN56"/>
      <c r="CKO56" s="3"/>
      <c r="CKP56"/>
      <c r="CKQ56"/>
      <c r="CKR56" s="3"/>
      <c r="CKS56"/>
      <c r="CKT56"/>
      <c r="CKU56" s="3"/>
      <c r="CKV56"/>
      <c r="CKW56"/>
      <c r="CKX56" s="3"/>
      <c r="CKY56"/>
      <c r="CKZ56"/>
      <c r="CLA56" s="3"/>
      <c r="CLB56"/>
      <c r="CLC56"/>
      <c r="CLD56" s="3"/>
      <c r="CLE56"/>
      <c r="CLF56"/>
      <c r="CLG56" s="3"/>
      <c r="CLH56"/>
      <c r="CLI56"/>
      <c r="CLJ56" s="3"/>
      <c r="CLK56"/>
      <c r="CLL56"/>
      <c r="CLM56" s="3"/>
      <c r="CLN56"/>
      <c r="CLO56"/>
      <c r="CLP56" s="3"/>
      <c r="CLQ56"/>
      <c r="CLR56"/>
      <c r="CLS56" s="3"/>
      <c r="CLT56"/>
      <c r="CLU56"/>
      <c r="CLV56" s="3"/>
      <c r="CLW56"/>
      <c r="CLX56"/>
      <c r="CLY56" s="3"/>
      <c r="CLZ56"/>
      <c r="CMA56"/>
      <c r="CMB56" s="3"/>
      <c r="CMC56"/>
      <c r="CMD56"/>
      <c r="CME56" s="3"/>
      <c r="CMF56"/>
      <c r="CMG56"/>
      <c r="CMH56" s="3"/>
      <c r="CMI56"/>
      <c r="CMJ56"/>
      <c r="CMK56" s="3"/>
      <c r="CML56"/>
      <c r="CMM56"/>
      <c r="CMN56" s="3"/>
      <c r="CMO56"/>
      <c r="CMP56"/>
      <c r="CMQ56" s="3"/>
      <c r="CMR56"/>
      <c r="CMS56"/>
      <c r="CMT56" s="3"/>
      <c r="CMU56"/>
      <c r="CMV56"/>
      <c r="CMW56" s="3"/>
      <c r="CMX56"/>
      <c r="CMY56"/>
      <c r="CMZ56" s="3"/>
      <c r="CNA56"/>
      <c r="CNB56"/>
      <c r="CNC56" s="3"/>
      <c r="CND56"/>
      <c r="CNE56"/>
      <c r="CNF56" s="3"/>
      <c r="CNG56"/>
      <c r="CNH56"/>
      <c r="CNI56" s="3"/>
      <c r="CNJ56"/>
      <c r="CNK56"/>
      <c r="CNL56" s="3"/>
      <c r="CNM56"/>
      <c r="CNN56"/>
      <c r="CNO56" s="3"/>
      <c r="CNP56"/>
      <c r="CNQ56"/>
      <c r="CNR56" s="3"/>
      <c r="CNS56"/>
      <c r="CNT56"/>
      <c r="CNU56" s="3"/>
      <c r="CNV56"/>
      <c r="CNW56"/>
      <c r="CNX56" s="3"/>
      <c r="CNY56"/>
      <c r="CNZ56"/>
      <c r="COA56" s="3"/>
      <c r="COB56"/>
      <c r="COC56"/>
      <c r="COD56" s="3"/>
      <c r="COE56"/>
      <c r="COF56"/>
      <c r="COG56" s="3"/>
      <c r="COH56"/>
      <c r="COI56"/>
      <c r="COJ56" s="3"/>
      <c r="COK56"/>
      <c r="COL56"/>
      <c r="COM56" s="3"/>
      <c r="CON56"/>
      <c r="COO56"/>
      <c r="COP56" s="3"/>
      <c r="COQ56"/>
      <c r="COR56"/>
      <c r="COS56" s="3"/>
      <c r="COT56"/>
      <c r="COU56"/>
      <c r="COV56" s="3"/>
      <c r="COW56"/>
      <c r="COX56"/>
      <c r="COY56" s="3"/>
      <c r="COZ56"/>
      <c r="CPA56"/>
      <c r="CPB56" s="3"/>
      <c r="CPC56"/>
      <c r="CPD56"/>
      <c r="CPE56" s="3"/>
      <c r="CPF56"/>
      <c r="CPG56"/>
      <c r="CPH56" s="3"/>
      <c r="CPI56"/>
      <c r="CPJ56"/>
      <c r="CPK56" s="3"/>
      <c r="CPL56"/>
      <c r="CPM56"/>
      <c r="CPN56" s="3"/>
      <c r="CPO56"/>
      <c r="CPP56"/>
      <c r="CPQ56" s="3"/>
      <c r="CPR56"/>
      <c r="CPS56"/>
      <c r="CPT56" s="3"/>
      <c r="CPU56"/>
      <c r="CPV56"/>
      <c r="CPW56" s="3"/>
      <c r="CPX56"/>
      <c r="CPY56"/>
      <c r="CPZ56" s="3"/>
      <c r="CQA56"/>
      <c r="CQB56"/>
      <c r="CQC56" s="3"/>
      <c r="CQD56"/>
      <c r="CQE56"/>
      <c r="CQF56" s="3"/>
      <c r="CQG56"/>
      <c r="CQH56"/>
      <c r="CQI56" s="3"/>
      <c r="CQJ56"/>
      <c r="CQK56"/>
      <c r="CQL56" s="3"/>
      <c r="CQM56"/>
      <c r="CQN56"/>
      <c r="CQO56" s="3"/>
      <c r="CQP56"/>
      <c r="CQQ56"/>
      <c r="CQR56" s="3"/>
      <c r="CQS56"/>
      <c r="CQT56"/>
      <c r="CQU56" s="3"/>
      <c r="CQV56"/>
      <c r="CQW56"/>
      <c r="CQX56" s="3"/>
      <c r="CQY56"/>
      <c r="CQZ56"/>
      <c r="CRA56" s="3"/>
      <c r="CRB56"/>
      <c r="CRC56"/>
      <c r="CRD56" s="3"/>
      <c r="CRE56"/>
      <c r="CRF56"/>
      <c r="CRG56" s="3"/>
      <c r="CRH56"/>
      <c r="CRI56"/>
      <c r="CRJ56" s="3"/>
      <c r="CRK56"/>
      <c r="CRL56"/>
      <c r="CRM56" s="3"/>
      <c r="CRN56"/>
      <c r="CRO56"/>
      <c r="CRP56" s="3"/>
      <c r="CRQ56"/>
      <c r="CRR56"/>
      <c r="CRS56" s="3"/>
      <c r="CRT56"/>
      <c r="CRU56"/>
      <c r="CRV56" s="3"/>
      <c r="CRW56"/>
      <c r="CRX56"/>
      <c r="CRY56" s="3"/>
      <c r="CRZ56"/>
      <c r="CSA56"/>
      <c r="CSB56" s="3"/>
      <c r="CSC56"/>
      <c r="CSD56"/>
      <c r="CSE56" s="3"/>
      <c r="CSF56"/>
      <c r="CSG56"/>
      <c r="CSH56" s="3"/>
      <c r="CSI56"/>
      <c r="CSJ56"/>
      <c r="CSK56" s="3"/>
      <c r="CSL56"/>
      <c r="CSM56"/>
      <c r="CSN56" s="3"/>
      <c r="CSO56"/>
      <c r="CSP56"/>
      <c r="CSQ56" s="3"/>
      <c r="CSR56"/>
      <c r="CSS56"/>
      <c r="CST56" s="3"/>
      <c r="CSU56"/>
      <c r="CSV56"/>
      <c r="CSW56" s="3"/>
      <c r="CSX56"/>
      <c r="CSY56"/>
      <c r="CSZ56" s="3"/>
      <c r="CTA56"/>
      <c r="CTB56"/>
      <c r="CTC56" s="3"/>
      <c r="CTD56"/>
      <c r="CTE56"/>
      <c r="CTF56" s="3"/>
      <c r="CTG56"/>
      <c r="CTH56"/>
      <c r="CTI56" s="3"/>
      <c r="CTJ56"/>
      <c r="CTK56"/>
      <c r="CTL56" s="3"/>
      <c r="CTM56"/>
      <c r="CTN56"/>
      <c r="CTO56" s="3"/>
      <c r="CTP56"/>
      <c r="CTQ56"/>
      <c r="CTR56" s="3"/>
      <c r="CTS56"/>
      <c r="CTT56"/>
      <c r="CTU56" s="3"/>
      <c r="CTV56"/>
      <c r="CTW56"/>
      <c r="CTX56" s="3"/>
      <c r="CTY56"/>
      <c r="CTZ56"/>
      <c r="CUA56" s="3"/>
      <c r="CUB56"/>
      <c r="CUC56"/>
      <c r="CUD56" s="3"/>
      <c r="CUE56"/>
      <c r="CUF56"/>
      <c r="CUG56" s="3"/>
      <c r="CUH56"/>
      <c r="CUI56"/>
      <c r="CUJ56" s="3"/>
      <c r="CUK56"/>
      <c r="CUL56"/>
      <c r="CUM56" s="3"/>
      <c r="CUN56"/>
      <c r="CUO56"/>
      <c r="CUP56" s="3"/>
      <c r="CUQ56"/>
      <c r="CUR56"/>
      <c r="CUS56" s="3"/>
      <c r="CUT56"/>
      <c r="CUU56"/>
      <c r="CUV56" s="3"/>
      <c r="CUW56"/>
      <c r="CUX56"/>
      <c r="CUY56" s="3"/>
      <c r="CUZ56"/>
      <c r="CVA56"/>
      <c r="CVB56" s="3"/>
      <c r="CVC56"/>
      <c r="CVD56"/>
      <c r="CVE56" s="3"/>
      <c r="CVF56"/>
      <c r="CVG56"/>
      <c r="CVH56" s="3"/>
      <c r="CVI56"/>
      <c r="CVJ56"/>
      <c r="CVK56" s="3"/>
      <c r="CVL56"/>
      <c r="CVM56"/>
      <c r="CVN56" s="3"/>
      <c r="CVO56"/>
      <c r="CVP56"/>
      <c r="CVQ56" s="3"/>
      <c r="CVR56"/>
      <c r="CVS56"/>
      <c r="CVT56" s="3"/>
      <c r="CVU56"/>
      <c r="CVV56"/>
      <c r="CVW56" s="3"/>
      <c r="CVX56"/>
      <c r="CVY56"/>
      <c r="CVZ56" s="3"/>
      <c r="CWA56"/>
      <c r="CWB56"/>
      <c r="CWC56" s="3"/>
      <c r="CWD56"/>
      <c r="CWE56"/>
      <c r="CWF56" s="3"/>
      <c r="CWG56"/>
      <c r="CWH56"/>
      <c r="CWI56" s="3"/>
      <c r="CWJ56"/>
      <c r="CWK56"/>
      <c r="CWL56" s="3"/>
      <c r="CWM56"/>
      <c r="CWN56"/>
      <c r="CWO56" s="3"/>
      <c r="CWP56"/>
      <c r="CWQ56"/>
      <c r="CWR56" s="3"/>
      <c r="CWS56"/>
      <c r="CWT56"/>
      <c r="CWU56" s="3"/>
      <c r="CWV56"/>
      <c r="CWW56"/>
      <c r="CWX56" s="3"/>
      <c r="CWY56"/>
      <c r="CWZ56"/>
      <c r="CXA56" s="3"/>
      <c r="CXB56"/>
      <c r="CXC56"/>
      <c r="CXD56" s="3"/>
      <c r="CXE56"/>
      <c r="CXF56"/>
      <c r="CXG56" s="3"/>
      <c r="CXH56"/>
      <c r="CXI56"/>
      <c r="CXJ56" s="3"/>
      <c r="CXK56"/>
      <c r="CXL56"/>
      <c r="CXM56" s="3"/>
      <c r="CXN56"/>
      <c r="CXO56"/>
      <c r="CXP56" s="3"/>
      <c r="CXQ56"/>
      <c r="CXR56"/>
      <c r="CXS56" s="3"/>
      <c r="CXT56"/>
      <c r="CXU56"/>
      <c r="CXV56" s="3"/>
      <c r="CXW56"/>
      <c r="CXX56"/>
      <c r="CXY56" s="3"/>
      <c r="CXZ56"/>
      <c r="CYA56"/>
      <c r="CYB56" s="3"/>
      <c r="CYC56"/>
      <c r="CYD56"/>
      <c r="CYE56" s="3"/>
      <c r="CYF56"/>
      <c r="CYG56"/>
      <c r="CYH56" s="3"/>
      <c r="CYI56"/>
      <c r="CYJ56"/>
      <c r="CYK56" s="3"/>
      <c r="CYL56"/>
      <c r="CYM56"/>
      <c r="CYN56" s="3"/>
      <c r="CYO56"/>
      <c r="CYP56"/>
      <c r="CYQ56" s="3"/>
      <c r="CYR56"/>
      <c r="CYS56"/>
      <c r="CYT56" s="3"/>
      <c r="CYU56"/>
      <c r="CYV56"/>
      <c r="CYW56" s="3"/>
      <c r="CYX56"/>
      <c r="CYY56"/>
      <c r="CYZ56" s="3"/>
      <c r="CZA56"/>
      <c r="CZB56"/>
      <c r="CZC56" s="3"/>
      <c r="CZD56"/>
      <c r="CZE56"/>
      <c r="CZF56" s="3"/>
      <c r="CZG56"/>
      <c r="CZH56"/>
      <c r="CZI56" s="3"/>
      <c r="CZJ56"/>
      <c r="CZK56"/>
      <c r="CZL56" s="3"/>
      <c r="CZM56"/>
      <c r="CZN56"/>
      <c r="CZO56" s="3"/>
      <c r="CZP56"/>
      <c r="CZQ56"/>
      <c r="CZR56" s="3"/>
      <c r="CZS56"/>
      <c r="CZT56"/>
      <c r="CZU56" s="3"/>
      <c r="CZV56"/>
      <c r="CZW56"/>
      <c r="CZX56" s="3"/>
      <c r="CZY56"/>
      <c r="CZZ56"/>
      <c r="DAA56" s="3"/>
      <c r="DAB56"/>
      <c r="DAC56"/>
      <c r="DAD56" s="3"/>
      <c r="DAE56"/>
      <c r="DAF56"/>
      <c r="DAG56" s="3"/>
      <c r="DAH56"/>
      <c r="DAI56"/>
      <c r="DAJ56" s="3"/>
      <c r="DAK56"/>
      <c r="DAL56"/>
      <c r="DAM56" s="3"/>
      <c r="DAN56"/>
      <c r="DAO56"/>
      <c r="DAP56" s="3"/>
      <c r="DAQ56"/>
      <c r="DAR56"/>
      <c r="DAS56" s="3"/>
      <c r="DAT56"/>
      <c r="DAU56"/>
      <c r="DAV56" s="3"/>
      <c r="DAW56"/>
      <c r="DAX56"/>
      <c r="DAY56" s="3"/>
      <c r="DAZ56"/>
      <c r="DBA56"/>
      <c r="DBB56" s="3"/>
      <c r="DBC56"/>
      <c r="DBD56"/>
      <c r="DBE56" s="3"/>
      <c r="DBF56"/>
      <c r="DBG56"/>
      <c r="DBH56" s="3"/>
      <c r="DBI56"/>
      <c r="DBJ56"/>
      <c r="DBK56" s="3"/>
      <c r="DBL56"/>
      <c r="DBM56"/>
      <c r="DBN56" s="3"/>
      <c r="DBO56"/>
      <c r="DBP56"/>
      <c r="DBQ56" s="3"/>
      <c r="DBR56"/>
      <c r="DBS56"/>
      <c r="DBT56" s="3"/>
      <c r="DBU56"/>
      <c r="DBV56"/>
      <c r="DBW56" s="3"/>
      <c r="DBX56"/>
      <c r="DBY56"/>
      <c r="DBZ56" s="3"/>
      <c r="DCA56"/>
      <c r="DCB56"/>
      <c r="DCC56" s="3"/>
      <c r="DCD56"/>
      <c r="DCE56"/>
      <c r="DCF56" s="3"/>
      <c r="DCG56"/>
      <c r="DCH56"/>
      <c r="DCI56" s="3"/>
      <c r="DCJ56"/>
      <c r="DCK56"/>
      <c r="DCL56" s="3"/>
      <c r="DCM56"/>
      <c r="DCN56"/>
      <c r="DCO56" s="3"/>
      <c r="DCP56"/>
      <c r="DCQ56"/>
      <c r="DCR56" s="3"/>
      <c r="DCS56"/>
      <c r="DCT56"/>
      <c r="DCU56" s="3"/>
      <c r="DCV56"/>
      <c r="DCW56"/>
      <c r="DCX56" s="3"/>
      <c r="DCY56"/>
      <c r="DCZ56"/>
      <c r="DDA56" s="3"/>
      <c r="DDB56"/>
      <c r="DDC56"/>
      <c r="DDD56" s="3"/>
      <c r="DDE56"/>
      <c r="DDF56"/>
      <c r="DDG56" s="3"/>
      <c r="DDH56"/>
      <c r="DDI56"/>
      <c r="DDJ56" s="3"/>
      <c r="DDK56"/>
      <c r="DDL56"/>
      <c r="DDM56" s="3"/>
      <c r="DDN56"/>
      <c r="DDO56"/>
      <c r="DDP56" s="3"/>
      <c r="DDQ56"/>
      <c r="DDR56"/>
      <c r="DDS56" s="3"/>
      <c r="DDT56"/>
      <c r="DDU56"/>
      <c r="DDV56" s="3"/>
      <c r="DDW56"/>
      <c r="DDX56"/>
      <c r="DDY56" s="3"/>
      <c r="DDZ56"/>
      <c r="DEA56"/>
      <c r="DEB56" s="3"/>
      <c r="DEC56"/>
      <c r="DED56"/>
      <c r="DEE56" s="3"/>
      <c r="DEF56"/>
      <c r="DEG56"/>
      <c r="DEH56" s="3"/>
      <c r="DEI56"/>
      <c r="DEJ56"/>
      <c r="DEK56" s="3"/>
      <c r="DEL56"/>
      <c r="DEM56"/>
      <c r="DEN56" s="3"/>
      <c r="DEO56"/>
      <c r="DEP56"/>
      <c r="DEQ56" s="3"/>
      <c r="DER56"/>
      <c r="DES56"/>
      <c r="DET56" s="3"/>
      <c r="DEU56"/>
      <c r="DEV56"/>
      <c r="DEW56" s="3"/>
      <c r="DEX56"/>
      <c r="DEY56"/>
      <c r="DEZ56" s="3"/>
      <c r="DFA56"/>
      <c r="DFB56"/>
      <c r="DFC56" s="3"/>
      <c r="DFD56"/>
      <c r="DFE56"/>
      <c r="DFF56" s="3"/>
      <c r="DFG56"/>
      <c r="DFH56"/>
      <c r="DFI56" s="3"/>
      <c r="DFJ56"/>
      <c r="DFK56"/>
      <c r="DFL56" s="3"/>
      <c r="DFM56"/>
      <c r="DFN56"/>
      <c r="DFO56" s="3"/>
      <c r="DFP56"/>
      <c r="DFQ56"/>
      <c r="DFR56" s="3"/>
      <c r="DFS56"/>
      <c r="DFT56"/>
      <c r="DFU56" s="3"/>
      <c r="DFV56"/>
      <c r="DFW56"/>
      <c r="DFX56" s="3"/>
      <c r="DFY56"/>
      <c r="DFZ56"/>
      <c r="DGA56" s="3"/>
      <c r="DGB56"/>
      <c r="DGC56"/>
      <c r="DGD56" s="3"/>
      <c r="DGE56"/>
      <c r="DGF56"/>
      <c r="DGG56" s="3"/>
      <c r="DGH56"/>
      <c r="DGI56"/>
      <c r="DGJ56" s="3"/>
      <c r="DGK56"/>
      <c r="DGL56"/>
      <c r="DGM56" s="3"/>
      <c r="DGN56"/>
      <c r="DGO56"/>
      <c r="DGP56" s="3"/>
      <c r="DGQ56"/>
      <c r="DGR56"/>
      <c r="DGS56" s="3"/>
      <c r="DGT56"/>
      <c r="DGU56"/>
      <c r="DGV56" s="3"/>
      <c r="DGW56"/>
      <c r="DGX56"/>
      <c r="DGY56" s="3"/>
      <c r="DGZ56"/>
      <c r="DHA56"/>
      <c r="DHB56" s="3"/>
      <c r="DHC56"/>
      <c r="DHD56"/>
      <c r="DHE56" s="3"/>
      <c r="DHF56"/>
      <c r="DHG56"/>
      <c r="DHH56" s="3"/>
      <c r="DHI56"/>
      <c r="DHJ56"/>
      <c r="DHK56" s="3"/>
      <c r="DHL56"/>
      <c r="DHM56"/>
      <c r="DHN56" s="3"/>
      <c r="DHO56"/>
      <c r="DHP56"/>
      <c r="DHQ56" s="3"/>
      <c r="DHR56"/>
      <c r="DHS56"/>
      <c r="DHT56" s="3"/>
      <c r="DHU56"/>
      <c r="DHV56"/>
      <c r="DHW56" s="3"/>
      <c r="DHX56"/>
      <c r="DHY56"/>
      <c r="DHZ56" s="3"/>
      <c r="DIA56"/>
      <c r="DIB56"/>
      <c r="DIC56" s="3"/>
      <c r="DID56"/>
      <c r="DIE56"/>
      <c r="DIF56" s="3"/>
      <c r="DIG56"/>
      <c r="DIH56"/>
      <c r="DII56" s="3"/>
      <c r="DIJ56"/>
      <c r="DIK56"/>
      <c r="DIL56" s="3"/>
      <c r="DIM56"/>
      <c r="DIN56"/>
      <c r="DIO56" s="3"/>
      <c r="DIP56"/>
      <c r="DIQ56"/>
      <c r="DIR56" s="3"/>
      <c r="DIS56"/>
      <c r="DIT56"/>
      <c r="DIU56" s="3"/>
      <c r="DIV56"/>
      <c r="DIW56"/>
      <c r="DIX56" s="3"/>
      <c r="DIY56"/>
      <c r="DIZ56"/>
      <c r="DJA56" s="3"/>
      <c r="DJB56"/>
      <c r="DJC56"/>
      <c r="DJD56" s="3"/>
      <c r="DJE56"/>
      <c r="DJF56"/>
      <c r="DJG56" s="3"/>
      <c r="DJH56"/>
      <c r="DJI56"/>
      <c r="DJJ56" s="3"/>
      <c r="DJK56"/>
      <c r="DJL56"/>
      <c r="DJM56" s="3"/>
      <c r="DJN56"/>
      <c r="DJO56"/>
      <c r="DJP56" s="3"/>
      <c r="DJQ56"/>
      <c r="DJR56"/>
      <c r="DJS56" s="3"/>
      <c r="DJT56"/>
      <c r="DJU56"/>
      <c r="DJV56" s="3"/>
      <c r="DJW56"/>
      <c r="DJX56"/>
      <c r="DJY56" s="3"/>
      <c r="DJZ56"/>
      <c r="DKA56"/>
      <c r="DKB56" s="3"/>
      <c r="DKC56"/>
      <c r="DKD56"/>
      <c r="DKE56" s="3"/>
      <c r="DKF56"/>
      <c r="DKG56"/>
      <c r="DKH56" s="3"/>
      <c r="DKI56"/>
      <c r="DKJ56"/>
      <c r="DKK56" s="3"/>
      <c r="DKL56"/>
      <c r="DKM56"/>
      <c r="DKN56" s="3"/>
      <c r="DKO56"/>
      <c r="DKP56"/>
      <c r="DKQ56" s="3"/>
      <c r="DKR56"/>
      <c r="DKS56"/>
      <c r="DKT56" s="3"/>
      <c r="DKU56"/>
      <c r="DKV56"/>
      <c r="DKW56" s="3"/>
      <c r="DKX56"/>
      <c r="DKY56"/>
      <c r="DKZ56" s="3"/>
      <c r="DLA56"/>
      <c r="DLB56"/>
      <c r="DLC56" s="3"/>
      <c r="DLD56"/>
      <c r="DLE56"/>
      <c r="DLF56" s="3"/>
      <c r="DLG56"/>
      <c r="DLH56"/>
      <c r="DLI56" s="3"/>
      <c r="DLJ56"/>
      <c r="DLK56"/>
      <c r="DLL56" s="3"/>
      <c r="DLM56"/>
      <c r="DLN56"/>
      <c r="DLO56" s="3"/>
      <c r="DLP56"/>
      <c r="DLQ56"/>
      <c r="DLR56" s="3"/>
      <c r="DLS56"/>
      <c r="DLT56"/>
      <c r="DLU56" s="3"/>
      <c r="DLV56"/>
      <c r="DLW56"/>
      <c r="DLX56" s="3"/>
      <c r="DLY56"/>
      <c r="DLZ56"/>
      <c r="DMA56" s="3"/>
      <c r="DMB56"/>
      <c r="DMC56"/>
      <c r="DMD56" s="3"/>
      <c r="DME56"/>
      <c r="DMF56"/>
      <c r="DMG56" s="3"/>
      <c r="DMH56"/>
      <c r="DMI56"/>
      <c r="DMJ56" s="3"/>
      <c r="DMK56"/>
      <c r="DML56"/>
      <c r="DMM56" s="3"/>
      <c r="DMN56"/>
      <c r="DMO56"/>
      <c r="DMP56" s="3"/>
      <c r="DMQ56"/>
      <c r="DMR56"/>
      <c r="DMS56" s="3"/>
      <c r="DMT56"/>
      <c r="DMU56"/>
      <c r="DMV56" s="3"/>
      <c r="DMW56"/>
      <c r="DMX56"/>
      <c r="DMY56" s="3"/>
      <c r="DMZ56"/>
      <c r="DNA56"/>
      <c r="DNB56" s="3"/>
      <c r="DNC56"/>
      <c r="DND56"/>
      <c r="DNE56" s="3"/>
      <c r="DNF56"/>
      <c r="DNG56"/>
      <c r="DNH56" s="3"/>
      <c r="DNI56"/>
      <c r="DNJ56"/>
      <c r="DNK56" s="3"/>
      <c r="DNL56"/>
      <c r="DNM56"/>
      <c r="DNN56" s="3"/>
      <c r="DNO56"/>
      <c r="DNP56"/>
      <c r="DNQ56" s="3"/>
      <c r="DNR56"/>
      <c r="DNS56"/>
      <c r="DNT56" s="3"/>
      <c r="DNU56"/>
      <c r="DNV56"/>
      <c r="DNW56" s="3"/>
      <c r="DNX56"/>
      <c r="DNY56"/>
      <c r="DNZ56" s="3"/>
      <c r="DOA56"/>
      <c r="DOB56"/>
      <c r="DOC56" s="3"/>
      <c r="DOD56"/>
      <c r="DOE56"/>
      <c r="DOF56" s="3"/>
      <c r="DOG56"/>
      <c r="DOH56"/>
      <c r="DOI56" s="3"/>
      <c r="DOJ56"/>
      <c r="DOK56"/>
      <c r="DOL56" s="3"/>
      <c r="DOM56"/>
      <c r="DON56"/>
      <c r="DOO56" s="3"/>
      <c r="DOP56"/>
      <c r="DOQ56"/>
      <c r="DOR56" s="3"/>
      <c r="DOS56"/>
      <c r="DOT56"/>
      <c r="DOU56" s="3"/>
      <c r="DOV56"/>
      <c r="DOW56"/>
      <c r="DOX56" s="3"/>
      <c r="DOY56"/>
      <c r="DOZ56"/>
      <c r="DPA56" s="3"/>
      <c r="DPB56"/>
      <c r="DPC56"/>
      <c r="DPD56" s="3"/>
      <c r="DPE56"/>
      <c r="DPF56"/>
      <c r="DPG56" s="3"/>
      <c r="DPH56"/>
      <c r="DPI56"/>
      <c r="DPJ56" s="3"/>
      <c r="DPK56"/>
      <c r="DPL56"/>
      <c r="DPM56" s="3"/>
      <c r="DPN56"/>
      <c r="DPO56"/>
      <c r="DPP56" s="3"/>
      <c r="DPQ56"/>
      <c r="DPR56"/>
      <c r="DPS56" s="3"/>
      <c r="DPT56"/>
      <c r="DPU56"/>
      <c r="DPV56" s="3"/>
      <c r="DPW56"/>
      <c r="DPX56"/>
      <c r="DPY56" s="3"/>
      <c r="DPZ56"/>
      <c r="DQA56"/>
      <c r="DQB56" s="3"/>
      <c r="DQC56"/>
      <c r="DQD56"/>
      <c r="DQE56" s="3"/>
      <c r="DQF56"/>
      <c r="DQG56"/>
      <c r="DQH56" s="3"/>
      <c r="DQI56"/>
      <c r="DQJ56"/>
      <c r="DQK56" s="3"/>
      <c r="DQL56"/>
      <c r="DQM56"/>
      <c r="DQN56" s="3"/>
      <c r="DQO56"/>
      <c r="DQP56"/>
      <c r="DQQ56" s="3"/>
      <c r="DQR56"/>
      <c r="DQS56"/>
      <c r="DQT56" s="3"/>
      <c r="DQU56"/>
      <c r="DQV56"/>
      <c r="DQW56" s="3"/>
      <c r="DQX56"/>
      <c r="DQY56"/>
      <c r="DQZ56" s="3"/>
      <c r="DRA56"/>
      <c r="DRB56"/>
      <c r="DRC56" s="3"/>
      <c r="DRD56"/>
      <c r="DRE56"/>
      <c r="DRF56" s="3"/>
      <c r="DRG56"/>
      <c r="DRH56"/>
      <c r="DRI56" s="3"/>
      <c r="DRJ56"/>
      <c r="DRK56"/>
      <c r="DRL56" s="3"/>
      <c r="DRM56"/>
      <c r="DRN56"/>
      <c r="DRO56" s="3"/>
      <c r="DRP56"/>
      <c r="DRQ56"/>
      <c r="DRR56" s="3"/>
      <c r="DRS56"/>
      <c r="DRT56"/>
      <c r="DRU56" s="3"/>
      <c r="DRV56"/>
      <c r="DRW56"/>
      <c r="DRX56" s="3"/>
      <c r="DRY56"/>
      <c r="DRZ56"/>
      <c r="DSA56" s="3"/>
      <c r="DSB56"/>
      <c r="DSC56"/>
      <c r="DSD56" s="3"/>
      <c r="DSE56"/>
      <c r="DSF56"/>
      <c r="DSG56" s="3"/>
      <c r="DSH56"/>
      <c r="DSI56"/>
      <c r="DSJ56" s="3"/>
      <c r="DSK56"/>
      <c r="DSL56"/>
      <c r="DSM56" s="3"/>
      <c r="DSN56"/>
      <c r="DSO56"/>
      <c r="DSP56" s="3"/>
      <c r="DSQ56"/>
      <c r="DSR56"/>
      <c r="DSS56" s="3"/>
      <c r="DST56"/>
      <c r="DSU56"/>
      <c r="DSV56" s="3"/>
      <c r="DSW56"/>
      <c r="DSX56"/>
      <c r="DSY56" s="3"/>
      <c r="DSZ56"/>
      <c r="DTA56"/>
      <c r="DTB56" s="3"/>
      <c r="DTC56"/>
      <c r="DTD56"/>
      <c r="DTE56" s="3"/>
      <c r="DTF56"/>
      <c r="DTG56"/>
      <c r="DTH56" s="3"/>
      <c r="DTI56"/>
      <c r="DTJ56"/>
      <c r="DTK56" s="3"/>
      <c r="DTL56"/>
      <c r="DTM56"/>
      <c r="DTN56" s="3"/>
      <c r="DTO56"/>
      <c r="DTP56"/>
      <c r="DTQ56" s="3"/>
      <c r="DTR56"/>
      <c r="DTS56"/>
      <c r="DTT56" s="3"/>
      <c r="DTU56"/>
      <c r="DTV56"/>
      <c r="DTW56" s="3"/>
      <c r="DTX56"/>
      <c r="DTY56"/>
      <c r="DTZ56" s="3"/>
      <c r="DUA56"/>
      <c r="DUB56"/>
      <c r="DUC56" s="3"/>
      <c r="DUD56"/>
      <c r="DUE56"/>
      <c r="DUF56" s="3"/>
      <c r="DUG56"/>
      <c r="DUH56"/>
      <c r="DUI56" s="3"/>
      <c r="DUJ56"/>
      <c r="DUK56"/>
      <c r="DUL56" s="3"/>
      <c r="DUM56"/>
      <c r="DUN56"/>
      <c r="DUO56" s="3"/>
      <c r="DUP56"/>
      <c r="DUQ56"/>
      <c r="DUR56" s="3"/>
      <c r="DUS56"/>
      <c r="DUT56"/>
      <c r="DUU56" s="3"/>
      <c r="DUV56"/>
      <c r="DUW56"/>
      <c r="DUX56" s="3"/>
      <c r="DUY56"/>
      <c r="DUZ56"/>
      <c r="DVA56" s="3"/>
      <c r="DVB56"/>
      <c r="DVC56"/>
      <c r="DVD56" s="3"/>
      <c r="DVE56"/>
      <c r="DVF56"/>
      <c r="DVG56" s="3"/>
      <c r="DVH56"/>
      <c r="DVI56"/>
      <c r="DVJ56" s="3"/>
      <c r="DVK56"/>
      <c r="DVL56"/>
      <c r="DVM56" s="3"/>
      <c r="DVN56"/>
      <c r="DVO56"/>
      <c r="DVP56" s="3"/>
      <c r="DVQ56"/>
      <c r="DVR56"/>
      <c r="DVS56" s="3"/>
      <c r="DVT56"/>
      <c r="DVU56"/>
      <c r="DVV56" s="3"/>
      <c r="DVW56"/>
      <c r="DVX56"/>
      <c r="DVY56" s="3"/>
      <c r="DVZ56"/>
      <c r="DWA56"/>
      <c r="DWB56" s="3"/>
      <c r="DWC56"/>
      <c r="DWD56"/>
      <c r="DWE56" s="3"/>
      <c r="DWF56"/>
      <c r="DWG56"/>
      <c r="DWH56" s="3"/>
      <c r="DWI56"/>
      <c r="DWJ56"/>
      <c r="DWK56" s="3"/>
      <c r="DWL56"/>
      <c r="DWM56"/>
      <c r="DWN56" s="3"/>
      <c r="DWO56"/>
      <c r="DWP56"/>
      <c r="DWQ56" s="3"/>
      <c r="DWR56"/>
      <c r="DWS56"/>
      <c r="DWT56" s="3"/>
      <c r="DWU56"/>
      <c r="DWV56"/>
      <c r="DWW56" s="3"/>
      <c r="DWX56"/>
      <c r="DWY56"/>
      <c r="DWZ56" s="3"/>
      <c r="DXA56"/>
      <c r="DXB56"/>
      <c r="DXC56" s="3"/>
      <c r="DXD56"/>
      <c r="DXE56"/>
      <c r="DXF56" s="3"/>
      <c r="DXG56"/>
      <c r="DXH56"/>
      <c r="DXI56" s="3"/>
      <c r="DXJ56"/>
      <c r="DXK56"/>
      <c r="DXL56" s="3"/>
      <c r="DXM56"/>
      <c r="DXN56"/>
      <c r="DXO56" s="3"/>
      <c r="DXP56"/>
      <c r="DXQ56"/>
      <c r="DXR56" s="3"/>
      <c r="DXS56"/>
      <c r="DXT56"/>
      <c r="DXU56" s="3"/>
      <c r="DXV56"/>
      <c r="DXW56"/>
      <c r="DXX56" s="3"/>
      <c r="DXY56"/>
      <c r="DXZ56"/>
      <c r="DYA56" s="3"/>
      <c r="DYB56"/>
      <c r="DYC56"/>
      <c r="DYD56" s="3"/>
      <c r="DYE56"/>
      <c r="DYF56"/>
      <c r="DYG56" s="3"/>
      <c r="DYH56"/>
      <c r="DYI56"/>
      <c r="DYJ56" s="3"/>
      <c r="DYK56"/>
      <c r="DYL56"/>
      <c r="DYM56" s="3"/>
      <c r="DYN56"/>
      <c r="DYO56"/>
      <c r="DYP56" s="3"/>
      <c r="DYQ56"/>
      <c r="DYR56"/>
      <c r="DYS56" s="3"/>
      <c r="DYT56"/>
      <c r="DYU56"/>
      <c r="DYV56" s="3"/>
      <c r="DYW56"/>
      <c r="DYX56"/>
      <c r="DYY56" s="3"/>
      <c r="DYZ56"/>
      <c r="DZA56"/>
      <c r="DZB56" s="3"/>
      <c r="DZC56"/>
      <c r="DZD56"/>
      <c r="DZE56" s="3"/>
      <c r="DZF56"/>
      <c r="DZG56"/>
      <c r="DZH56" s="3"/>
      <c r="DZI56"/>
      <c r="DZJ56"/>
      <c r="DZK56" s="3"/>
      <c r="DZL56"/>
      <c r="DZM56"/>
      <c r="DZN56" s="3"/>
      <c r="DZO56"/>
      <c r="DZP56"/>
      <c r="DZQ56" s="3"/>
      <c r="DZR56"/>
      <c r="DZS56"/>
      <c r="DZT56" s="3"/>
      <c r="DZU56"/>
      <c r="DZV56"/>
      <c r="DZW56" s="3"/>
      <c r="DZX56"/>
      <c r="DZY56"/>
      <c r="DZZ56" s="3"/>
      <c r="EAA56"/>
      <c r="EAB56"/>
      <c r="EAC56" s="3"/>
      <c r="EAD56"/>
      <c r="EAE56"/>
      <c r="EAF56" s="3"/>
      <c r="EAG56"/>
      <c r="EAH56"/>
      <c r="EAI56" s="3"/>
      <c r="EAJ56"/>
      <c r="EAK56"/>
      <c r="EAL56" s="3"/>
      <c r="EAM56"/>
      <c r="EAN56"/>
      <c r="EAO56" s="3"/>
      <c r="EAP56"/>
      <c r="EAQ56"/>
      <c r="EAR56" s="3"/>
      <c r="EAS56"/>
      <c r="EAT56"/>
      <c r="EAU56" s="3"/>
      <c r="EAV56"/>
      <c r="EAW56"/>
      <c r="EAX56" s="3"/>
      <c r="EAY56"/>
      <c r="EAZ56"/>
      <c r="EBA56" s="3"/>
      <c r="EBB56"/>
      <c r="EBC56"/>
      <c r="EBD56" s="3"/>
      <c r="EBE56"/>
      <c r="EBF56"/>
      <c r="EBG56" s="3"/>
      <c r="EBH56"/>
      <c r="EBI56"/>
      <c r="EBJ56" s="3"/>
      <c r="EBK56"/>
      <c r="EBL56"/>
      <c r="EBM56" s="3"/>
      <c r="EBN56"/>
      <c r="EBO56"/>
      <c r="EBP56" s="3"/>
      <c r="EBQ56"/>
      <c r="EBR56"/>
      <c r="EBS56" s="3"/>
      <c r="EBT56"/>
      <c r="EBU56"/>
      <c r="EBV56" s="3"/>
      <c r="EBW56"/>
      <c r="EBX56"/>
      <c r="EBY56" s="3"/>
      <c r="EBZ56"/>
      <c r="ECA56"/>
      <c r="ECB56" s="3"/>
      <c r="ECC56"/>
      <c r="ECD56"/>
      <c r="ECE56" s="3"/>
      <c r="ECF56"/>
      <c r="ECG56"/>
      <c r="ECH56" s="3"/>
      <c r="ECI56"/>
      <c r="ECJ56"/>
      <c r="ECK56" s="3"/>
      <c r="ECL56"/>
      <c r="ECM56"/>
      <c r="ECN56" s="3"/>
      <c r="ECO56"/>
      <c r="ECP56"/>
      <c r="ECQ56" s="3"/>
      <c r="ECR56"/>
      <c r="ECS56"/>
      <c r="ECT56" s="3"/>
      <c r="ECU56"/>
      <c r="ECV56"/>
      <c r="ECW56" s="3"/>
      <c r="ECX56"/>
      <c r="ECY56"/>
      <c r="ECZ56" s="3"/>
      <c r="EDA56"/>
      <c r="EDB56"/>
      <c r="EDC56" s="3"/>
      <c r="EDD56"/>
      <c r="EDE56"/>
      <c r="EDF56" s="3"/>
      <c r="EDG56"/>
      <c r="EDH56"/>
      <c r="EDI56" s="3"/>
      <c r="EDJ56"/>
      <c r="EDK56"/>
      <c r="EDL56" s="3"/>
      <c r="EDM56"/>
      <c r="EDN56"/>
      <c r="EDO56" s="3"/>
      <c r="EDP56"/>
      <c r="EDQ56"/>
      <c r="EDR56" s="3"/>
      <c r="EDS56"/>
      <c r="EDT56"/>
      <c r="EDU56" s="3"/>
      <c r="EDV56"/>
      <c r="EDW56"/>
      <c r="EDX56" s="3"/>
      <c r="EDY56"/>
      <c r="EDZ56"/>
      <c r="EEA56" s="3"/>
      <c r="EEB56"/>
      <c r="EEC56"/>
      <c r="EED56" s="3"/>
      <c r="EEE56"/>
      <c r="EEF56"/>
      <c r="EEG56" s="3"/>
      <c r="EEH56"/>
      <c r="EEI56"/>
      <c r="EEJ56" s="3"/>
      <c r="EEK56"/>
      <c r="EEL56"/>
      <c r="EEM56" s="3"/>
      <c r="EEN56"/>
      <c r="EEO56"/>
      <c r="EEP56" s="3"/>
      <c r="EEQ56"/>
      <c r="EER56"/>
      <c r="EES56" s="3"/>
      <c r="EET56"/>
      <c r="EEU56"/>
      <c r="EEV56" s="3"/>
      <c r="EEW56"/>
      <c r="EEX56"/>
      <c r="EEY56" s="3"/>
      <c r="EEZ56"/>
      <c r="EFA56"/>
      <c r="EFB56" s="3"/>
      <c r="EFC56"/>
      <c r="EFD56"/>
      <c r="EFE56" s="3"/>
      <c r="EFF56"/>
      <c r="EFG56"/>
      <c r="EFH56" s="3"/>
      <c r="EFI56"/>
      <c r="EFJ56"/>
      <c r="EFK56" s="3"/>
      <c r="EFL56"/>
      <c r="EFM56"/>
      <c r="EFN56" s="3"/>
      <c r="EFO56"/>
      <c r="EFP56"/>
      <c r="EFQ56" s="3"/>
      <c r="EFR56"/>
      <c r="EFS56"/>
      <c r="EFT56" s="3"/>
      <c r="EFU56"/>
      <c r="EFV56"/>
      <c r="EFW56" s="3"/>
      <c r="EFX56"/>
      <c r="EFY56"/>
      <c r="EFZ56" s="3"/>
      <c r="EGA56"/>
      <c r="EGB56"/>
      <c r="EGC56" s="3"/>
      <c r="EGD56"/>
      <c r="EGE56"/>
      <c r="EGF56" s="3"/>
      <c r="EGG56"/>
      <c r="EGH56"/>
      <c r="EGI56" s="3"/>
      <c r="EGJ56"/>
      <c r="EGK56"/>
      <c r="EGL56" s="3"/>
      <c r="EGM56"/>
      <c r="EGN56"/>
      <c r="EGO56" s="3"/>
      <c r="EGP56"/>
      <c r="EGQ56"/>
      <c r="EGR56" s="3"/>
      <c r="EGS56"/>
      <c r="EGT56"/>
      <c r="EGU56" s="3"/>
      <c r="EGV56"/>
      <c r="EGW56"/>
      <c r="EGX56" s="3"/>
      <c r="EGY56"/>
      <c r="EGZ56"/>
      <c r="EHA56" s="3"/>
      <c r="EHB56"/>
      <c r="EHC56"/>
      <c r="EHD56" s="3"/>
      <c r="EHE56"/>
      <c r="EHF56"/>
      <c r="EHG56" s="3"/>
      <c r="EHH56"/>
      <c r="EHI56"/>
      <c r="EHJ56" s="3"/>
      <c r="EHK56"/>
      <c r="EHL56"/>
      <c r="EHM56" s="3"/>
      <c r="EHN56"/>
      <c r="EHO56"/>
      <c r="EHP56" s="3"/>
      <c r="EHQ56"/>
      <c r="EHR56"/>
      <c r="EHS56" s="3"/>
      <c r="EHT56"/>
      <c r="EHU56"/>
      <c r="EHV56" s="3"/>
      <c r="EHW56"/>
      <c r="EHX56"/>
      <c r="EHY56" s="3"/>
      <c r="EHZ56"/>
      <c r="EIA56"/>
      <c r="EIB56" s="3"/>
      <c r="EIC56"/>
      <c r="EID56"/>
      <c r="EIE56" s="3"/>
      <c r="EIF56"/>
      <c r="EIG56"/>
      <c r="EIH56" s="3"/>
      <c r="EII56"/>
      <c r="EIJ56"/>
      <c r="EIK56" s="3"/>
      <c r="EIL56"/>
      <c r="EIM56"/>
      <c r="EIN56" s="3"/>
      <c r="EIO56"/>
      <c r="EIP56"/>
      <c r="EIQ56" s="3"/>
      <c r="EIR56"/>
      <c r="EIS56"/>
      <c r="EIT56" s="3"/>
      <c r="EIU56"/>
      <c r="EIV56"/>
      <c r="EIW56" s="3"/>
      <c r="EIX56"/>
      <c r="EIY56"/>
      <c r="EIZ56" s="3"/>
      <c r="EJA56"/>
      <c r="EJB56"/>
      <c r="EJC56" s="3"/>
      <c r="EJD56"/>
      <c r="EJE56"/>
      <c r="EJF56" s="3"/>
      <c r="EJG56"/>
      <c r="EJH56"/>
      <c r="EJI56" s="3"/>
      <c r="EJJ56"/>
      <c r="EJK56"/>
      <c r="EJL56" s="3"/>
      <c r="EJM56"/>
      <c r="EJN56"/>
      <c r="EJO56" s="3"/>
      <c r="EJP56"/>
      <c r="EJQ56"/>
      <c r="EJR56" s="3"/>
      <c r="EJS56"/>
      <c r="EJT56"/>
      <c r="EJU56" s="3"/>
      <c r="EJV56"/>
      <c r="EJW56"/>
      <c r="EJX56" s="3"/>
      <c r="EJY56"/>
      <c r="EJZ56"/>
      <c r="EKA56" s="3"/>
      <c r="EKB56"/>
      <c r="EKC56"/>
      <c r="EKD56" s="3"/>
      <c r="EKE56"/>
      <c r="EKF56"/>
      <c r="EKG56" s="3"/>
      <c r="EKH56"/>
      <c r="EKI56"/>
      <c r="EKJ56" s="3"/>
      <c r="EKK56"/>
      <c r="EKL56"/>
      <c r="EKM56" s="3"/>
      <c r="EKN56"/>
      <c r="EKO56"/>
      <c r="EKP56" s="3"/>
      <c r="EKQ56"/>
      <c r="EKR56"/>
      <c r="EKS56" s="3"/>
      <c r="EKT56"/>
      <c r="EKU56"/>
      <c r="EKV56" s="3"/>
      <c r="EKW56"/>
      <c r="EKX56"/>
      <c r="EKY56" s="3"/>
      <c r="EKZ56"/>
      <c r="ELA56"/>
      <c r="ELB56" s="3"/>
      <c r="ELC56"/>
      <c r="ELD56"/>
      <c r="ELE56" s="3"/>
      <c r="ELF56"/>
      <c r="ELG56"/>
      <c r="ELH56" s="3"/>
      <c r="ELI56"/>
      <c r="ELJ56"/>
      <c r="ELK56" s="3"/>
      <c r="ELL56"/>
      <c r="ELM56"/>
      <c r="ELN56" s="3"/>
      <c r="ELO56"/>
      <c r="ELP56"/>
      <c r="ELQ56" s="3"/>
      <c r="ELR56"/>
      <c r="ELS56"/>
      <c r="ELT56" s="3"/>
      <c r="ELU56"/>
      <c r="ELV56"/>
      <c r="ELW56" s="3"/>
      <c r="ELX56"/>
      <c r="ELY56"/>
      <c r="ELZ56" s="3"/>
      <c r="EMA56"/>
      <c r="EMB56"/>
      <c r="EMC56" s="3"/>
      <c r="EMD56"/>
      <c r="EME56"/>
      <c r="EMF56" s="3"/>
      <c r="EMG56"/>
      <c r="EMH56"/>
      <c r="EMI56" s="3"/>
      <c r="EMJ56"/>
      <c r="EMK56"/>
      <c r="EML56" s="3"/>
      <c r="EMM56"/>
      <c r="EMN56"/>
      <c r="EMO56" s="3"/>
      <c r="EMP56"/>
      <c r="EMQ56"/>
      <c r="EMR56" s="3"/>
      <c r="EMS56"/>
      <c r="EMT56"/>
      <c r="EMU56" s="3"/>
      <c r="EMV56"/>
      <c r="EMW56"/>
      <c r="EMX56" s="3"/>
      <c r="EMY56"/>
      <c r="EMZ56"/>
      <c r="ENA56" s="3"/>
      <c r="ENB56"/>
      <c r="ENC56"/>
      <c r="END56" s="3"/>
      <c r="ENE56"/>
      <c r="ENF56"/>
      <c r="ENG56" s="3"/>
      <c r="ENH56"/>
      <c r="ENI56"/>
      <c r="ENJ56" s="3"/>
      <c r="ENK56"/>
      <c r="ENL56"/>
      <c r="ENM56" s="3"/>
      <c r="ENN56"/>
      <c r="ENO56"/>
      <c r="ENP56" s="3"/>
      <c r="ENQ56"/>
      <c r="ENR56"/>
      <c r="ENS56" s="3"/>
      <c r="ENT56"/>
      <c r="ENU56"/>
      <c r="ENV56" s="3"/>
      <c r="ENW56"/>
      <c r="ENX56"/>
      <c r="ENY56" s="3"/>
      <c r="ENZ56"/>
      <c r="EOA56"/>
      <c r="EOB56" s="3"/>
      <c r="EOC56"/>
      <c r="EOD56"/>
      <c r="EOE56" s="3"/>
      <c r="EOF56"/>
      <c r="EOG56"/>
      <c r="EOH56" s="3"/>
      <c r="EOI56"/>
      <c r="EOJ56"/>
      <c r="EOK56" s="3"/>
      <c r="EOL56"/>
      <c r="EOM56"/>
      <c r="EON56" s="3"/>
      <c r="EOO56"/>
      <c r="EOP56"/>
      <c r="EOQ56" s="3"/>
      <c r="EOR56"/>
      <c r="EOS56"/>
      <c r="EOT56" s="3"/>
      <c r="EOU56"/>
      <c r="EOV56"/>
      <c r="EOW56" s="3"/>
      <c r="EOX56"/>
      <c r="EOY56"/>
      <c r="EOZ56" s="3"/>
      <c r="EPA56"/>
      <c r="EPB56"/>
      <c r="EPC56" s="3"/>
      <c r="EPD56"/>
      <c r="EPE56"/>
      <c r="EPF56" s="3"/>
      <c r="EPG56"/>
      <c r="EPH56"/>
      <c r="EPI56" s="3"/>
      <c r="EPJ56"/>
      <c r="EPK56"/>
      <c r="EPL56" s="3"/>
      <c r="EPM56"/>
      <c r="EPN56"/>
      <c r="EPO56" s="3"/>
      <c r="EPP56"/>
      <c r="EPQ56"/>
      <c r="EPR56" s="3"/>
      <c r="EPS56"/>
      <c r="EPT56"/>
      <c r="EPU56" s="3"/>
      <c r="EPV56"/>
      <c r="EPW56"/>
      <c r="EPX56" s="3"/>
      <c r="EPY56"/>
      <c r="EPZ56"/>
      <c r="EQA56" s="3"/>
      <c r="EQB56"/>
      <c r="EQC56"/>
      <c r="EQD56" s="3"/>
      <c r="EQE56"/>
      <c r="EQF56"/>
      <c r="EQG56" s="3"/>
      <c r="EQH56"/>
      <c r="EQI56"/>
      <c r="EQJ56" s="3"/>
      <c r="EQK56"/>
      <c r="EQL56"/>
      <c r="EQM56" s="3"/>
      <c r="EQN56"/>
      <c r="EQO56"/>
      <c r="EQP56" s="3"/>
      <c r="EQQ56"/>
      <c r="EQR56"/>
      <c r="EQS56" s="3"/>
      <c r="EQT56"/>
      <c r="EQU56"/>
      <c r="EQV56" s="3"/>
      <c r="EQW56"/>
      <c r="EQX56"/>
      <c r="EQY56" s="3"/>
      <c r="EQZ56"/>
      <c r="ERA56"/>
      <c r="ERB56" s="3"/>
      <c r="ERC56"/>
      <c r="ERD56"/>
      <c r="ERE56" s="3"/>
      <c r="ERF56"/>
      <c r="ERG56"/>
      <c r="ERH56" s="3"/>
      <c r="ERI56"/>
      <c r="ERJ56"/>
      <c r="ERK56" s="3"/>
      <c r="ERL56"/>
      <c r="ERM56"/>
      <c r="ERN56" s="3"/>
      <c r="ERO56"/>
      <c r="ERP56"/>
      <c r="ERQ56" s="3"/>
      <c r="ERR56"/>
      <c r="ERS56"/>
      <c r="ERT56" s="3"/>
      <c r="ERU56"/>
      <c r="ERV56"/>
      <c r="ERW56" s="3"/>
      <c r="ERX56"/>
      <c r="ERY56"/>
      <c r="ERZ56" s="3"/>
      <c r="ESA56"/>
      <c r="ESB56"/>
      <c r="ESC56" s="3"/>
      <c r="ESD56"/>
      <c r="ESE56"/>
      <c r="ESF56" s="3"/>
      <c r="ESG56"/>
      <c r="ESH56"/>
      <c r="ESI56" s="3"/>
      <c r="ESJ56"/>
      <c r="ESK56"/>
      <c r="ESL56" s="3"/>
      <c r="ESM56"/>
      <c r="ESN56"/>
      <c r="ESO56" s="3"/>
      <c r="ESP56"/>
      <c r="ESQ56"/>
      <c r="ESR56" s="3"/>
      <c r="ESS56"/>
      <c r="EST56"/>
      <c r="ESU56" s="3"/>
      <c r="ESV56"/>
      <c r="ESW56"/>
      <c r="ESX56" s="3"/>
      <c r="ESY56"/>
      <c r="ESZ56"/>
      <c r="ETA56" s="3"/>
      <c r="ETB56"/>
      <c r="ETC56"/>
      <c r="ETD56" s="3"/>
      <c r="ETE56"/>
      <c r="ETF56"/>
      <c r="ETG56" s="3"/>
      <c r="ETH56"/>
      <c r="ETI56"/>
      <c r="ETJ56" s="3"/>
      <c r="ETK56"/>
      <c r="ETL56"/>
      <c r="ETM56" s="3"/>
      <c r="ETN56"/>
      <c r="ETO56"/>
      <c r="ETP56" s="3"/>
      <c r="ETQ56"/>
      <c r="ETR56"/>
      <c r="ETS56" s="3"/>
      <c r="ETT56"/>
      <c r="ETU56"/>
      <c r="ETV56" s="3"/>
      <c r="ETW56"/>
      <c r="ETX56"/>
      <c r="ETY56" s="3"/>
      <c r="ETZ56"/>
      <c r="EUA56"/>
      <c r="EUB56" s="3"/>
      <c r="EUC56"/>
      <c r="EUD56"/>
      <c r="EUE56" s="3"/>
      <c r="EUF56"/>
      <c r="EUG56"/>
      <c r="EUH56" s="3"/>
      <c r="EUI56"/>
      <c r="EUJ56"/>
      <c r="EUK56" s="3"/>
      <c r="EUL56"/>
      <c r="EUM56"/>
      <c r="EUN56" s="3"/>
      <c r="EUO56"/>
      <c r="EUP56"/>
      <c r="EUQ56" s="3"/>
      <c r="EUR56"/>
      <c r="EUS56"/>
      <c r="EUT56" s="3"/>
      <c r="EUU56"/>
      <c r="EUV56"/>
      <c r="EUW56" s="3"/>
      <c r="EUX56"/>
      <c r="EUY56"/>
      <c r="EUZ56" s="3"/>
      <c r="EVA56"/>
      <c r="EVB56"/>
      <c r="EVC56" s="3"/>
      <c r="EVD56"/>
      <c r="EVE56"/>
      <c r="EVF56" s="3"/>
      <c r="EVG56"/>
      <c r="EVH56"/>
      <c r="EVI56" s="3"/>
      <c r="EVJ56"/>
      <c r="EVK56"/>
      <c r="EVL56" s="3"/>
      <c r="EVM56"/>
      <c r="EVN56"/>
      <c r="EVO56" s="3"/>
      <c r="EVP56"/>
      <c r="EVQ56"/>
      <c r="EVR56" s="3"/>
      <c r="EVS56"/>
      <c r="EVT56"/>
      <c r="EVU56" s="3"/>
      <c r="EVV56"/>
      <c r="EVW56"/>
      <c r="EVX56" s="3"/>
      <c r="EVY56"/>
      <c r="EVZ56"/>
      <c r="EWA56" s="3"/>
      <c r="EWB56"/>
      <c r="EWC56"/>
      <c r="EWD56" s="3"/>
      <c r="EWE56"/>
      <c r="EWF56"/>
      <c r="EWG56" s="3"/>
      <c r="EWH56"/>
      <c r="EWI56"/>
      <c r="EWJ56" s="3"/>
      <c r="EWK56"/>
      <c r="EWL56"/>
      <c r="EWM56" s="3"/>
      <c r="EWN56"/>
      <c r="EWO56"/>
      <c r="EWP56" s="3"/>
      <c r="EWQ56"/>
      <c r="EWR56"/>
      <c r="EWS56" s="3"/>
      <c r="EWT56"/>
      <c r="EWU56"/>
      <c r="EWV56" s="3"/>
      <c r="EWW56"/>
      <c r="EWX56"/>
      <c r="EWY56" s="3"/>
      <c r="EWZ56"/>
      <c r="EXA56"/>
      <c r="EXB56" s="3"/>
      <c r="EXC56"/>
      <c r="EXD56"/>
      <c r="EXE56" s="3"/>
      <c r="EXF56"/>
      <c r="EXG56"/>
      <c r="EXH56" s="3"/>
      <c r="EXI56"/>
      <c r="EXJ56"/>
      <c r="EXK56" s="3"/>
      <c r="EXL56"/>
      <c r="EXM56"/>
      <c r="EXN56" s="3"/>
      <c r="EXO56"/>
      <c r="EXP56"/>
      <c r="EXQ56" s="3"/>
      <c r="EXR56"/>
      <c r="EXS56"/>
      <c r="EXT56" s="3"/>
      <c r="EXU56"/>
      <c r="EXV56"/>
      <c r="EXW56" s="3"/>
      <c r="EXX56"/>
      <c r="EXY56"/>
      <c r="EXZ56" s="3"/>
      <c r="EYA56"/>
      <c r="EYB56"/>
      <c r="EYC56" s="3"/>
      <c r="EYD56"/>
      <c r="EYE56"/>
      <c r="EYF56" s="3"/>
      <c r="EYG56"/>
      <c r="EYH56"/>
      <c r="EYI56" s="3"/>
      <c r="EYJ56"/>
      <c r="EYK56"/>
      <c r="EYL56" s="3"/>
      <c r="EYM56"/>
      <c r="EYN56"/>
      <c r="EYO56" s="3"/>
      <c r="EYP56"/>
      <c r="EYQ56"/>
      <c r="EYR56" s="3"/>
      <c r="EYS56"/>
      <c r="EYT56"/>
      <c r="EYU56" s="3"/>
      <c r="EYV56"/>
      <c r="EYW56"/>
      <c r="EYX56" s="3"/>
      <c r="EYY56"/>
      <c r="EYZ56"/>
      <c r="EZA56" s="3"/>
      <c r="EZB56"/>
      <c r="EZC56"/>
      <c r="EZD56" s="3"/>
      <c r="EZE56"/>
      <c r="EZF56"/>
      <c r="EZG56" s="3"/>
      <c r="EZH56"/>
      <c r="EZI56"/>
      <c r="EZJ56" s="3"/>
      <c r="EZK56"/>
      <c r="EZL56"/>
      <c r="EZM56" s="3"/>
      <c r="EZN56"/>
      <c r="EZO56"/>
      <c r="EZP56" s="3"/>
      <c r="EZQ56"/>
      <c r="EZR56"/>
      <c r="EZS56" s="3"/>
      <c r="EZT56"/>
      <c r="EZU56"/>
      <c r="EZV56" s="3"/>
      <c r="EZW56"/>
      <c r="EZX56"/>
      <c r="EZY56" s="3"/>
      <c r="EZZ56"/>
      <c r="FAA56"/>
      <c r="FAB56" s="3"/>
      <c r="FAC56"/>
      <c r="FAD56"/>
      <c r="FAE56" s="3"/>
      <c r="FAF56"/>
      <c r="FAG56"/>
      <c r="FAH56" s="3"/>
      <c r="FAI56"/>
      <c r="FAJ56"/>
      <c r="FAK56" s="3"/>
      <c r="FAL56"/>
      <c r="FAM56"/>
      <c r="FAN56" s="3"/>
      <c r="FAO56"/>
      <c r="FAP56"/>
      <c r="FAQ56" s="3"/>
      <c r="FAR56"/>
      <c r="FAS56"/>
      <c r="FAT56" s="3"/>
      <c r="FAU56"/>
      <c r="FAV56"/>
      <c r="FAW56" s="3"/>
      <c r="FAX56"/>
      <c r="FAY56"/>
      <c r="FAZ56" s="3"/>
      <c r="FBA56"/>
      <c r="FBB56"/>
      <c r="FBC56" s="3"/>
      <c r="FBD56"/>
      <c r="FBE56"/>
      <c r="FBF56" s="3"/>
      <c r="FBG56"/>
      <c r="FBH56"/>
      <c r="FBI56" s="3"/>
      <c r="FBJ56"/>
      <c r="FBK56"/>
      <c r="FBL56" s="3"/>
      <c r="FBM56"/>
      <c r="FBN56"/>
      <c r="FBO56" s="3"/>
      <c r="FBP56"/>
      <c r="FBQ56"/>
      <c r="FBR56" s="3"/>
      <c r="FBS56"/>
      <c r="FBT56"/>
      <c r="FBU56" s="3"/>
      <c r="FBV56"/>
      <c r="FBW56"/>
      <c r="FBX56" s="3"/>
      <c r="FBY56"/>
      <c r="FBZ56"/>
      <c r="FCA56" s="3"/>
      <c r="FCB56"/>
      <c r="FCC56"/>
      <c r="FCD56" s="3"/>
      <c r="FCE56"/>
      <c r="FCF56"/>
      <c r="FCG56" s="3"/>
      <c r="FCH56"/>
      <c r="FCI56"/>
      <c r="FCJ56" s="3"/>
      <c r="FCK56"/>
      <c r="FCL56"/>
      <c r="FCM56" s="3"/>
      <c r="FCN56"/>
      <c r="FCO56"/>
      <c r="FCP56" s="3"/>
      <c r="FCQ56"/>
      <c r="FCR56"/>
      <c r="FCS56" s="3"/>
      <c r="FCT56"/>
      <c r="FCU56"/>
      <c r="FCV56" s="3"/>
      <c r="FCW56"/>
      <c r="FCX56"/>
      <c r="FCY56" s="3"/>
      <c r="FCZ56"/>
      <c r="FDA56"/>
      <c r="FDB56" s="3"/>
      <c r="FDC56"/>
      <c r="FDD56"/>
      <c r="FDE56" s="3"/>
      <c r="FDF56"/>
      <c r="FDG56"/>
      <c r="FDH56" s="3"/>
      <c r="FDI56"/>
      <c r="FDJ56"/>
      <c r="FDK56" s="3"/>
      <c r="FDL56"/>
      <c r="FDM56"/>
      <c r="FDN56" s="3"/>
      <c r="FDO56"/>
      <c r="FDP56"/>
      <c r="FDQ56" s="3"/>
      <c r="FDR56"/>
      <c r="FDS56"/>
      <c r="FDT56" s="3"/>
      <c r="FDU56"/>
      <c r="FDV56"/>
      <c r="FDW56" s="3"/>
      <c r="FDX56"/>
      <c r="FDY56"/>
      <c r="FDZ56" s="3"/>
      <c r="FEA56"/>
      <c r="FEB56"/>
      <c r="FEC56" s="3"/>
      <c r="FED56"/>
      <c r="FEE56"/>
      <c r="FEF56" s="3"/>
      <c r="FEG56"/>
      <c r="FEH56"/>
      <c r="FEI56" s="3"/>
      <c r="FEJ56"/>
      <c r="FEK56"/>
      <c r="FEL56" s="3"/>
      <c r="FEM56"/>
      <c r="FEN56"/>
      <c r="FEO56" s="3"/>
      <c r="FEP56"/>
      <c r="FEQ56"/>
      <c r="FER56" s="3"/>
      <c r="FES56"/>
      <c r="FET56"/>
      <c r="FEU56" s="3"/>
      <c r="FEV56"/>
      <c r="FEW56"/>
      <c r="FEX56" s="3"/>
      <c r="FEY56"/>
      <c r="FEZ56"/>
      <c r="FFA56" s="3"/>
      <c r="FFB56"/>
      <c r="FFC56"/>
      <c r="FFD56" s="3"/>
      <c r="FFE56"/>
      <c r="FFF56"/>
      <c r="FFG56" s="3"/>
      <c r="FFH56"/>
      <c r="FFI56"/>
      <c r="FFJ56" s="3"/>
      <c r="FFK56"/>
      <c r="FFL56"/>
      <c r="FFM56" s="3"/>
      <c r="FFN56"/>
      <c r="FFO56"/>
      <c r="FFP56" s="3"/>
      <c r="FFQ56"/>
      <c r="FFR56"/>
      <c r="FFS56" s="3"/>
      <c r="FFT56"/>
      <c r="FFU56"/>
      <c r="FFV56" s="3"/>
      <c r="FFW56"/>
      <c r="FFX56"/>
      <c r="FFY56" s="3"/>
      <c r="FFZ56"/>
      <c r="FGA56"/>
      <c r="FGB56" s="3"/>
      <c r="FGC56"/>
      <c r="FGD56"/>
      <c r="FGE56" s="3"/>
      <c r="FGF56"/>
      <c r="FGG56"/>
      <c r="FGH56" s="3"/>
      <c r="FGI56"/>
      <c r="FGJ56"/>
      <c r="FGK56" s="3"/>
      <c r="FGL56"/>
      <c r="FGM56"/>
      <c r="FGN56" s="3"/>
      <c r="FGO56"/>
      <c r="FGP56"/>
      <c r="FGQ56" s="3"/>
      <c r="FGR56"/>
      <c r="FGS56"/>
      <c r="FGT56" s="3"/>
      <c r="FGU56"/>
      <c r="FGV56"/>
      <c r="FGW56" s="3"/>
      <c r="FGX56"/>
      <c r="FGY56"/>
      <c r="FGZ56" s="3"/>
      <c r="FHA56"/>
      <c r="FHB56"/>
      <c r="FHC56" s="3"/>
      <c r="FHD56"/>
      <c r="FHE56"/>
      <c r="FHF56" s="3"/>
      <c r="FHG56"/>
      <c r="FHH56"/>
      <c r="FHI56" s="3"/>
      <c r="FHJ56"/>
      <c r="FHK56"/>
      <c r="FHL56" s="3"/>
      <c r="FHM56"/>
      <c r="FHN56"/>
      <c r="FHO56" s="3"/>
      <c r="FHP56"/>
      <c r="FHQ56"/>
      <c r="FHR56" s="3"/>
      <c r="FHS56"/>
      <c r="FHT56"/>
      <c r="FHU56" s="3"/>
      <c r="FHV56"/>
      <c r="FHW56"/>
      <c r="FHX56" s="3"/>
      <c r="FHY56"/>
      <c r="FHZ56"/>
      <c r="FIA56" s="3"/>
      <c r="FIB56"/>
      <c r="FIC56"/>
      <c r="FID56" s="3"/>
      <c r="FIE56"/>
      <c r="FIF56"/>
      <c r="FIG56" s="3"/>
      <c r="FIH56"/>
      <c r="FII56"/>
      <c r="FIJ56" s="3"/>
      <c r="FIK56"/>
      <c r="FIL56"/>
      <c r="FIM56" s="3"/>
      <c r="FIN56"/>
      <c r="FIO56"/>
      <c r="FIP56" s="3"/>
      <c r="FIQ56"/>
      <c r="FIR56"/>
      <c r="FIS56" s="3"/>
      <c r="FIT56"/>
      <c r="FIU56"/>
      <c r="FIV56" s="3"/>
      <c r="FIW56"/>
      <c r="FIX56"/>
      <c r="FIY56" s="3"/>
      <c r="FIZ56"/>
      <c r="FJA56"/>
      <c r="FJB56" s="3"/>
      <c r="FJC56"/>
      <c r="FJD56"/>
      <c r="FJE56" s="3"/>
      <c r="FJF56"/>
      <c r="FJG56"/>
      <c r="FJH56" s="3"/>
      <c r="FJI56"/>
      <c r="FJJ56"/>
      <c r="FJK56" s="3"/>
      <c r="FJL56"/>
      <c r="FJM56"/>
      <c r="FJN56" s="3"/>
      <c r="FJO56"/>
      <c r="FJP56"/>
      <c r="FJQ56" s="3"/>
      <c r="FJR56"/>
      <c r="FJS56"/>
      <c r="FJT56" s="3"/>
      <c r="FJU56"/>
      <c r="FJV56"/>
      <c r="FJW56" s="3"/>
      <c r="FJX56"/>
      <c r="FJY56"/>
      <c r="FJZ56" s="3"/>
      <c r="FKA56"/>
      <c r="FKB56"/>
      <c r="FKC56" s="3"/>
      <c r="FKD56"/>
      <c r="FKE56"/>
      <c r="FKF56" s="3"/>
      <c r="FKG56"/>
      <c r="FKH56"/>
      <c r="FKI56" s="3"/>
      <c r="FKJ56"/>
      <c r="FKK56"/>
      <c r="FKL56" s="3"/>
      <c r="FKM56"/>
      <c r="FKN56"/>
      <c r="FKO56" s="3"/>
      <c r="FKP56"/>
      <c r="FKQ56"/>
      <c r="FKR56" s="3"/>
      <c r="FKS56"/>
      <c r="FKT56"/>
      <c r="FKU56" s="3"/>
      <c r="FKV56"/>
      <c r="FKW56"/>
      <c r="FKX56" s="3"/>
      <c r="FKY56"/>
      <c r="FKZ56"/>
      <c r="FLA56" s="3"/>
      <c r="FLB56"/>
      <c r="FLC56"/>
      <c r="FLD56" s="3"/>
      <c r="FLE56"/>
      <c r="FLF56"/>
      <c r="FLG56" s="3"/>
      <c r="FLH56"/>
      <c r="FLI56"/>
      <c r="FLJ56" s="3"/>
      <c r="FLK56"/>
      <c r="FLL56"/>
      <c r="FLM56" s="3"/>
      <c r="FLN56"/>
      <c r="FLO56"/>
      <c r="FLP56" s="3"/>
      <c r="FLQ56"/>
      <c r="FLR56"/>
      <c r="FLS56" s="3"/>
      <c r="FLT56"/>
      <c r="FLU56"/>
      <c r="FLV56" s="3"/>
      <c r="FLW56"/>
      <c r="FLX56"/>
      <c r="FLY56" s="3"/>
      <c r="FLZ56"/>
      <c r="FMA56"/>
      <c r="FMB56" s="3"/>
      <c r="FMC56"/>
      <c r="FMD56"/>
      <c r="FME56" s="3"/>
      <c r="FMF56"/>
      <c r="FMG56"/>
      <c r="FMH56" s="3"/>
      <c r="FMI56"/>
      <c r="FMJ56"/>
      <c r="FMK56" s="3"/>
      <c r="FML56"/>
      <c r="FMM56"/>
      <c r="FMN56" s="3"/>
      <c r="FMO56"/>
      <c r="FMP56"/>
      <c r="FMQ56" s="3"/>
      <c r="FMR56"/>
      <c r="FMS56"/>
      <c r="FMT56" s="3"/>
      <c r="FMU56"/>
      <c r="FMV56"/>
      <c r="FMW56" s="3"/>
      <c r="FMX56"/>
      <c r="FMY56"/>
      <c r="FMZ56" s="3"/>
      <c r="FNA56"/>
      <c r="FNB56"/>
      <c r="FNC56" s="3"/>
      <c r="FND56"/>
      <c r="FNE56"/>
      <c r="FNF56" s="3"/>
      <c r="FNG56"/>
      <c r="FNH56"/>
      <c r="FNI56" s="3"/>
      <c r="FNJ56"/>
      <c r="FNK56"/>
      <c r="FNL56" s="3"/>
      <c r="FNM56"/>
      <c r="FNN56"/>
      <c r="FNO56" s="3"/>
      <c r="FNP56"/>
      <c r="FNQ56"/>
      <c r="FNR56" s="3"/>
      <c r="FNS56"/>
      <c r="FNT56"/>
      <c r="FNU56" s="3"/>
      <c r="FNV56"/>
      <c r="FNW56"/>
      <c r="FNX56" s="3"/>
      <c r="FNY56"/>
      <c r="FNZ56"/>
      <c r="FOA56" s="3"/>
      <c r="FOB56"/>
      <c r="FOC56"/>
      <c r="FOD56" s="3"/>
      <c r="FOE56"/>
      <c r="FOF56"/>
      <c r="FOG56" s="3"/>
      <c r="FOH56"/>
      <c r="FOI56"/>
      <c r="FOJ56" s="3"/>
      <c r="FOK56"/>
      <c r="FOL56"/>
      <c r="FOM56" s="3"/>
      <c r="FON56"/>
      <c r="FOO56"/>
      <c r="FOP56" s="3"/>
      <c r="FOQ56"/>
      <c r="FOR56"/>
      <c r="FOS56" s="3"/>
      <c r="FOT56"/>
      <c r="FOU56"/>
      <c r="FOV56" s="3"/>
      <c r="FOW56"/>
      <c r="FOX56"/>
      <c r="FOY56" s="3"/>
      <c r="FOZ56"/>
      <c r="FPA56"/>
      <c r="FPB56" s="3"/>
      <c r="FPC56"/>
      <c r="FPD56"/>
      <c r="FPE56" s="3"/>
      <c r="FPF56"/>
      <c r="FPG56"/>
      <c r="FPH56" s="3"/>
      <c r="FPI56"/>
      <c r="FPJ56"/>
      <c r="FPK56" s="3"/>
      <c r="FPL56"/>
      <c r="FPM56"/>
      <c r="FPN56" s="3"/>
      <c r="FPO56"/>
      <c r="FPP56"/>
      <c r="FPQ56" s="3"/>
      <c r="FPR56"/>
      <c r="FPS56"/>
      <c r="FPT56" s="3"/>
      <c r="FPU56"/>
      <c r="FPV56"/>
      <c r="FPW56" s="3"/>
      <c r="FPX56"/>
      <c r="FPY56"/>
      <c r="FPZ56" s="3"/>
      <c r="FQA56"/>
      <c r="FQB56"/>
      <c r="FQC56" s="3"/>
      <c r="FQD56"/>
      <c r="FQE56"/>
      <c r="FQF56" s="3"/>
      <c r="FQG56"/>
      <c r="FQH56"/>
      <c r="FQI56" s="3"/>
      <c r="FQJ56"/>
      <c r="FQK56"/>
      <c r="FQL56" s="3"/>
      <c r="FQM56"/>
      <c r="FQN56"/>
      <c r="FQO56" s="3"/>
      <c r="FQP56"/>
      <c r="FQQ56"/>
      <c r="FQR56" s="3"/>
      <c r="FQS56"/>
      <c r="FQT56"/>
      <c r="FQU56" s="3"/>
      <c r="FQV56"/>
      <c r="FQW56"/>
      <c r="FQX56" s="3"/>
      <c r="FQY56"/>
      <c r="FQZ56"/>
      <c r="FRA56" s="3"/>
      <c r="FRB56"/>
      <c r="FRC56"/>
      <c r="FRD56" s="3"/>
      <c r="FRE56"/>
      <c r="FRF56"/>
      <c r="FRG56" s="3"/>
      <c r="FRH56"/>
      <c r="FRI56"/>
      <c r="FRJ56" s="3"/>
      <c r="FRK56"/>
      <c r="FRL56"/>
      <c r="FRM56" s="3"/>
      <c r="FRN56"/>
      <c r="FRO56"/>
      <c r="FRP56" s="3"/>
      <c r="FRQ56"/>
      <c r="FRR56"/>
      <c r="FRS56" s="3"/>
      <c r="FRT56"/>
      <c r="FRU56"/>
      <c r="FRV56" s="3"/>
      <c r="FRW56"/>
      <c r="FRX56"/>
      <c r="FRY56" s="3"/>
      <c r="FRZ56"/>
      <c r="FSA56"/>
      <c r="FSB56" s="3"/>
      <c r="FSC56"/>
      <c r="FSD56"/>
      <c r="FSE56" s="3"/>
      <c r="FSF56"/>
      <c r="FSG56"/>
      <c r="FSH56" s="3"/>
      <c r="FSI56"/>
      <c r="FSJ56"/>
      <c r="FSK56" s="3"/>
      <c r="FSL56"/>
      <c r="FSM56"/>
      <c r="FSN56" s="3"/>
      <c r="FSO56"/>
      <c r="FSP56"/>
      <c r="FSQ56" s="3"/>
      <c r="FSR56"/>
      <c r="FSS56"/>
      <c r="FST56" s="3"/>
      <c r="FSU56"/>
      <c r="FSV56"/>
      <c r="FSW56" s="3"/>
      <c r="FSX56"/>
      <c r="FSY56"/>
      <c r="FSZ56" s="3"/>
      <c r="FTA56"/>
      <c r="FTB56"/>
      <c r="FTC56" s="3"/>
      <c r="FTD56"/>
      <c r="FTE56"/>
      <c r="FTF56" s="3"/>
      <c r="FTG56"/>
      <c r="FTH56"/>
      <c r="FTI56" s="3"/>
      <c r="FTJ56"/>
      <c r="FTK56"/>
      <c r="FTL56" s="3"/>
      <c r="FTM56"/>
      <c r="FTN56"/>
      <c r="FTO56" s="3"/>
      <c r="FTP56"/>
      <c r="FTQ56"/>
      <c r="FTR56" s="3"/>
      <c r="FTS56"/>
      <c r="FTT56"/>
      <c r="FTU56" s="3"/>
      <c r="FTV56"/>
      <c r="FTW56"/>
      <c r="FTX56" s="3"/>
      <c r="FTY56"/>
      <c r="FTZ56"/>
      <c r="FUA56" s="3"/>
      <c r="FUB56"/>
      <c r="FUC56"/>
      <c r="FUD56" s="3"/>
      <c r="FUE56"/>
      <c r="FUF56"/>
      <c r="FUG56" s="3"/>
      <c r="FUH56"/>
      <c r="FUI56"/>
      <c r="FUJ56" s="3"/>
      <c r="FUK56"/>
      <c r="FUL56"/>
      <c r="FUM56" s="3"/>
      <c r="FUN56"/>
      <c r="FUO56"/>
      <c r="FUP56" s="3"/>
      <c r="FUQ56"/>
      <c r="FUR56"/>
      <c r="FUS56" s="3"/>
      <c r="FUT56"/>
      <c r="FUU56"/>
      <c r="FUV56" s="3"/>
      <c r="FUW56"/>
      <c r="FUX56"/>
      <c r="FUY56" s="3"/>
      <c r="FUZ56"/>
      <c r="FVA56"/>
      <c r="FVB56" s="3"/>
      <c r="FVC56"/>
      <c r="FVD56"/>
      <c r="FVE56" s="3"/>
      <c r="FVF56"/>
      <c r="FVG56"/>
      <c r="FVH56" s="3"/>
      <c r="FVI56"/>
      <c r="FVJ56"/>
      <c r="FVK56" s="3"/>
      <c r="FVL56"/>
      <c r="FVM56"/>
      <c r="FVN56" s="3"/>
      <c r="FVO56"/>
      <c r="FVP56"/>
      <c r="FVQ56" s="3"/>
      <c r="FVR56"/>
      <c r="FVS56"/>
      <c r="FVT56" s="3"/>
      <c r="FVU56"/>
      <c r="FVV56"/>
      <c r="FVW56" s="3"/>
      <c r="FVX56"/>
      <c r="FVY56"/>
      <c r="FVZ56" s="3"/>
      <c r="FWA56"/>
      <c r="FWB56"/>
      <c r="FWC56" s="3"/>
      <c r="FWD56"/>
      <c r="FWE56"/>
      <c r="FWF56" s="3"/>
      <c r="FWG56"/>
      <c r="FWH56"/>
      <c r="FWI56" s="3"/>
      <c r="FWJ56"/>
      <c r="FWK56"/>
      <c r="FWL56" s="3"/>
      <c r="FWM56"/>
      <c r="FWN56"/>
      <c r="FWO56" s="3"/>
      <c r="FWP56"/>
      <c r="FWQ56"/>
      <c r="FWR56" s="3"/>
      <c r="FWS56"/>
      <c r="FWT56"/>
      <c r="FWU56" s="3"/>
      <c r="FWV56"/>
      <c r="FWW56"/>
      <c r="FWX56" s="3"/>
      <c r="FWY56"/>
      <c r="FWZ56"/>
      <c r="FXA56" s="3"/>
      <c r="FXB56"/>
      <c r="FXC56"/>
      <c r="FXD56" s="3"/>
      <c r="FXE56"/>
      <c r="FXF56"/>
      <c r="FXG56" s="3"/>
      <c r="FXH56"/>
      <c r="FXI56"/>
      <c r="FXJ56" s="3"/>
      <c r="FXK56"/>
      <c r="FXL56"/>
      <c r="FXM56" s="3"/>
      <c r="FXN56"/>
      <c r="FXO56"/>
      <c r="FXP56" s="3"/>
      <c r="FXQ56"/>
      <c r="FXR56"/>
      <c r="FXS56" s="3"/>
      <c r="FXT56"/>
      <c r="FXU56"/>
      <c r="FXV56" s="3"/>
      <c r="FXW56"/>
      <c r="FXX56"/>
      <c r="FXY56" s="3"/>
      <c r="FXZ56"/>
      <c r="FYA56"/>
      <c r="FYB56" s="3"/>
      <c r="FYC56"/>
      <c r="FYD56"/>
      <c r="FYE56" s="3"/>
      <c r="FYF56"/>
      <c r="FYG56"/>
      <c r="FYH56" s="3"/>
      <c r="FYI56"/>
      <c r="FYJ56"/>
      <c r="FYK56" s="3"/>
      <c r="FYL56"/>
      <c r="FYM56"/>
      <c r="FYN56" s="3"/>
      <c r="FYO56"/>
      <c r="FYP56"/>
      <c r="FYQ56" s="3"/>
      <c r="FYR56"/>
      <c r="FYS56"/>
      <c r="FYT56" s="3"/>
      <c r="FYU56"/>
      <c r="FYV56"/>
      <c r="FYW56" s="3"/>
      <c r="FYX56"/>
      <c r="FYY56"/>
      <c r="FYZ56" s="3"/>
      <c r="FZA56"/>
      <c r="FZB56"/>
      <c r="FZC56" s="3"/>
      <c r="FZD56"/>
      <c r="FZE56"/>
      <c r="FZF56" s="3"/>
      <c r="FZG56"/>
      <c r="FZH56"/>
      <c r="FZI56" s="3"/>
      <c r="FZJ56"/>
      <c r="FZK56"/>
      <c r="FZL56" s="3"/>
      <c r="FZM56"/>
      <c r="FZN56"/>
      <c r="FZO56" s="3"/>
      <c r="FZP56"/>
      <c r="FZQ56"/>
      <c r="FZR56" s="3"/>
      <c r="FZS56"/>
      <c r="FZT56"/>
      <c r="FZU56" s="3"/>
      <c r="FZV56"/>
      <c r="FZW56"/>
      <c r="FZX56" s="3"/>
      <c r="FZY56"/>
      <c r="FZZ56"/>
      <c r="GAA56" s="3"/>
      <c r="GAB56"/>
      <c r="GAC56"/>
      <c r="GAD56" s="3"/>
      <c r="GAE56"/>
      <c r="GAF56"/>
      <c r="GAG56" s="3"/>
      <c r="GAH56"/>
      <c r="GAI56"/>
      <c r="GAJ56" s="3"/>
      <c r="GAK56"/>
      <c r="GAL56"/>
      <c r="GAM56" s="3"/>
      <c r="GAN56"/>
      <c r="GAO56"/>
      <c r="GAP56" s="3"/>
      <c r="GAQ56"/>
      <c r="GAR56"/>
      <c r="GAS56" s="3"/>
      <c r="GAT56"/>
      <c r="GAU56"/>
      <c r="GAV56" s="3"/>
      <c r="GAW56"/>
      <c r="GAX56"/>
      <c r="GAY56" s="3"/>
      <c r="GAZ56"/>
      <c r="GBA56"/>
      <c r="GBB56" s="3"/>
      <c r="GBC56"/>
      <c r="GBD56"/>
      <c r="GBE56" s="3"/>
      <c r="GBF56"/>
      <c r="GBG56"/>
      <c r="GBH56" s="3"/>
      <c r="GBI56"/>
      <c r="GBJ56"/>
      <c r="GBK56" s="3"/>
      <c r="GBL56"/>
      <c r="GBM56"/>
      <c r="GBN56" s="3"/>
      <c r="GBO56"/>
      <c r="GBP56"/>
      <c r="GBQ56" s="3"/>
      <c r="GBR56"/>
      <c r="GBS56"/>
      <c r="GBT56" s="3"/>
      <c r="GBU56"/>
      <c r="GBV56"/>
      <c r="GBW56" s="3"/>
      <c r="GBX56"/>
      <c r="GBY56"/>
      <c r="GBZ56" s="3"/>
      <c r="GCA56"/>
      <c r="GCB56"/>
      <c r="GCC56" s="3"/>
      <c r="GCD56"/>
      <c r="GCE56"/>
      <c r="GCF56" s="3"/>
      <c r="GCG56"/>
      <c r="GCH56"/>
      <c r="GCI56" s="3"/>
      <c r="GCJ56"/>
      <c r="GCK56"/>
      <c r="GCL56" s="3"/>
      <c r="GCM56"/>
      <c r="GCN56"/>
      <c r="GCO56" s="3"/>
      <c r="GCP56"/>
      <c r="GCQ56"/>
      <c r="GCR56" s="3"/>
      <c r="GCS56"/>
      <c r="GCT56"/>
      <c r="GCU56" s="3"/>
      <c r="GCV56"/>
      <c r="GCW56"/>
      <c r="GCX56" s="3"/>
      <c r="GCY56"/>
      <c r="GCZ56"/>
      <c r="GDA56" s="3"/>
      <c r="GDB56"/>
      <c r="GDC56"/>
      <c r="GDD56" s="3"/>
      <c r="GDE56"/>
      <c r="GDF56"/>
      <c r="GDG56" s="3"/>
      <c r="GDH56"/>
      <c r="GDI56"/>
      <c r="GDJ56" s="3"/>
      <c r="GDK56"/>
      <c r="GDL56"/>
      <c r="GDM56" s="3"/>
      <c r="GDN56"/>
      <c r="GDO56"/>
      <c r="GDP56" s="3"/>
      <c r="GDQ56"/>
      <c r="GDR56"/>
      <c r="GDS56" s="3"/>
      <c r="GDT56"/>
      <c r="GDU56"/>
      <c r="GDV56" s="3"/>
      <c r="GDW56"/>
      <c r="GDX56"/>
      <c r="GDY56" s="3"/>
      <c r="GDZ56"/>
      <c r="GEA56"/>
      <c r="GEB56" s="3"/>
      <c r="GEC56"/>
      <c r="GED56"/>
      <c r="GEE56" s="3"/>
      <c r="GEF56"/>
      <c r="GEG56"/>
      <c r="GEH56" s="3"/>
      <c r="GEI56"/>
      <c r="GEJ56"/>
      <c r="GEK56" s="3"/>
      <c r="GEL56"/>
      <c r="GEM56"/>
      <c r="GEN56" s="3"/>
      <c r="GEO56"/>
      <c r="GEP56"/>
      <c r="GEQ56" s="3"/>
      <c r="GER56"/>
      <c r="GES56"/>
      <c r="GET56" s="3"/>
      <c r="GEU56"/>
      <c r="GEV56"/>
      <c r="GEW56" s="3"/>
      <c r="GEX56"/>
      <c r="GEY56"/>
      <c r="GEZ56" s="3"/>
      <c r="GFA56"/>
      <c r="GFB56"/>
      <c r="GFC56" s="3"/>
      <c r="GFD56"/>
      <c r="GFE56"/>
      <c r="GFF56" s="3"/>
      <c r="GFG56"/>
      <c r="GFH56"/>
      <c r="GFI56" s="3"/>
      <c r="GFJ56"/>
      <c r="GFK56"/>
      <c r="GFL56" s="3"/>
      <c r="GFM56"/>
      <c r="GFN56"/>
      <c r="GFO56" s="3"/>
      <c r="GFP56"/>
      <c r="GFQ56"/>
      <c r="GFR56" s="3"/>
      <c r="GFS56"/>
      <c r="GFT56"/>
      <c r="GFU56" s="3"/>
      <c r="GFV56"/>
      <c r="GFW56"/>
      <c r="GFX56" s="3"/>
      <c r="GFY56"/>
      <c r="GFZ56"/>
      <c r="GGA56" s="3"/>
      <c r="GGB56"/>
      <c r="GGC56"/>
      <c r="GGD56" s="3"/>
      <c r="GGE56"/>
      <c r="GGF56"/>
      <c r="GGG56" s="3"/>
      <c r="GGH56"/>
      <c r="GGI56"/>
      <c r="GGJ56" s="3"/>
      <c r="GGK56"/>
      <c r="GGL56"/>
      <c r="GGM56" s="3"/>
      <c r="GGN56"/>
      <c r="GGO56"/>
      <c r="GGP56" s="3"/>
      <c r="GGQ56"/>
      <c r="GGR56"/>
      <c r="GGS56" s="3"/>
      <c r="GGT56"/>
      <c r="GGU56"/>
      <c r="GGV56" s="3"/>
      <c r="GGW56"/>
      <c r="GGX56"/>
      <c r="GGY56" s="3"/>
      <c r="GGZ56"/>
      <c r="GHA56"/>
      <c r="GHB56" s="3"/>
      <c r="GHC56"/>
      <c r="GHD56"/>
      <c r="GHE56" s="3"/>
      <c r="GHF56"/>
      <c r="GHG56"/>
      <c r="GHH56" s="3"/>
      <c r="GHI56"/>
      <c r="GHJ56"/>
      <c r="GHK56" s="3"/>
      <c r="GHL56"/>
      <c r="GHM56"/>
      <c r="GHN56" s="3"/>
      <c r="GHO56"/>
      <c r="GHP56"/>
      <c r="GHQ56" s="3"/>
      <c r="GHR56"/>
      <c r="GHS56"/>
      <c r="GHT56" s="3"/>
      <c r="GHU56"/>
      <c r="GHV56"/>
      <c r="GHW56" s="3"/>
      <c r="GHX56"/>
      <c r="GHY56"/>
      <c r="GHZ56" s="3"/>
      <c r="GIA56"/>
      <c r="GIB56"/>
      <c r="GIC56" s="3"/>
      <c r="GID56"/>
      <c r="GIE56"/>
      <c r="GIF56" s="3"/>
      <c r="GIG56"/>
      <c r="GIH56"/>
      <c r="GII56" s="3"/>
      <c r="GIJ56"/>
      <c r="GIK56"/>
      <c r="GIL56" s="3"/>
      <c r="GIM56"/>
      <c r="GIN56"/>
      <c r="GIO56" s="3"/>
      <c r="GIP56"/>
      <c r="GIQ56"/>
      <c r="GIR56" s="3"/>
      <c r="GIS56"/>
      <c r="GIT56"/>
      <c r="GIU56" s="3"/>
      <c r="GIV56"/>
      <c r="GIW56"/>
      <c r="GIX56" s="3"/>
      <c r="GIY56"/>
      <c r="GIZ56"/>
      <c r="GJA56" s="3"/>
      <c r="GJB56"/>
      <c r="GJC56"/>
      <c r="GJD56" s="3"/>
      <c r="GJE56"/>
      <c r="GJF56"/>
      <c r="GJG56" s="3"/>
      <c r="GJH56"/>
      <c r="GJI56"/>
      <c r="GJJ56" s="3"/>
      <c r="GJK56"/>
      <c r="GJL56"/>
      <c r="GJM56" s="3"/>
      <c r="GJN56"/>
      <c r="GJO56"/>
      <c r="GJP56" s="3"/>
      <c r="GJQ56"/>
      <c r="GJR56"/>
      <c r="GJS56" s="3"/>
      <c r="GJT56"/>
      <c r="GJU56"/>
      <c r="GJV56" s="3"/>
      <c r="GJW56"/>
      <c r="GJX56"/>
      <c r="GJY56" s="3"/>
      <c r="GJZ56"/>
      <c r="GKA56"/>
      <c r="GKB56" s="3"/>
      <c r="GKC56"/>
      <c r="GKD56"/>
      <c r="GKE56" s="3"/>
      <c r="GKF56"/>
      <c r="GKG56"/>
      <c r="GKH56" s="3"/>
      <c r="GKI56"/>
      <c r="GKJ56"/>
      <c r="GKK56" s="3"/>
      <c r="GKL56"/>
      <c r="GKM56"/>
      <c r="GKN56" s="3"/>
      <c r="GKO56"/>
      <c r="GKP56"/>
      <c r="GKQ56" s="3"/>
      <c r="GKR56"/>
      <c r="GKS56"/>
      <c r="GKT56" s="3"/>
      <c r="GKU56"/>
      <c r="GKV56"/>
      <c r="GKW56" s="3"/>
      <c r="GKX56"/>
      <c r="GKY56"/>
      <c r="GKZ56" s="3"/>
      <c r="GLA56"/>
      <c r="GLB56"/>
      <c r="GLC56" s="3"/>
      <c r="GLD56"/>
      <c r="GLE56"/>
      <c r="GLF56" s="3"/>
      <c r="GLG56"/>
      <c r="GLH56"/>
      <c r="GLI56" s="3"/>
      <c r="GLJ56"/>
      <c r="GLK56"/>
      <c r="GLL56" s="3"/>
      <c r="GLM56"/>
      <c r="GLN56"/>
      <c r="GLO56" s="3"/>
      <c r="GLP56"/>
      <c r="GLQ56"/>
      <c r="GLR56" s="3"/>
      <c r="GLS56"/>
      <c r="GLT56"/>
      <c r="GLU56" s="3"/>
      <c r="GLV56"/>
      <c r="GLW56"/>
      <c r="GLX56" s="3"/>
      <c r="GLY56"/>
      <c r="GLZ56"/>
      <c r="GMA56" s="3"/>
      <c r="GMB56"/>
      <c r="GMC56"/>
      <c r="GMD56" s="3"/>
      <c r="GME56"/>
      <c r="GMF56"/>
      <c r="GMG56" s="3"/>
      <c r="GMH56"/>
      <c r="GMI56"/>
      <c r="GMJ56" s="3"/>
      <c r="GMK56"/>
      <c r="GML56"/>
      <c r="GMM56" s="3"/>
      <c r="GMN56"/>
      <c r="GMO56"/>
      <c r="GMP56" s="3"/>
      <c r="GMQ56"/>
      <c r="GMR56"/>
      <c r="GMS56" s="3"/>
      <c r="GMT56"/>
      <c r="GMU56"/>
      <c r="GMV56" s="3"/>
      <c r="GMW56"/>
      <c r="GMX56"/>
      <c r="GMY56" s="3"/>
      <c r="GMZ56"/>
      <c r="GNA56"/>
      <c r="GNB56" s="3"/>
      <c r="GNC56"/>
      <c r="GND56"/>
      <c r="GNE56" s="3"/>
      <c r="GNF56"/>
      <c r="GNG56"/>
      <c r="GNH56" s="3"/>
      <c r="GNI56"/>
      <c r="GNJ56"/>
      <c r="GNK56" s="3"/>
      <c r="GNL56"/>
      <c r="GNM56"/>
      <c r="GNN56" s="3"/>
      <c r="GNO56"/>
      <c r="GNP56"/>
      <c r="GNQ56" s="3"/>
      <c r="GNR56"/>
      <c r="GNS56"/>
      <c r="GNT56" s="3"/>
      <c r="GNU56"/>
      <c r="GNV56"/>
      <c r="GNW56" s="3"/>
      <c r="GNX56"/>
      <c r="GNY56"/>
      <c r="GNZ56" s="3"/>
      <c r="GOA56"/>
      <c r="GOB56"/>
      <c r="GOC56" s="3"/>
      <c r="GOD56"/>
      <c r="GOE56"/>
      <c r="GOF56" s="3"/>
      <c r="GOG56"/>
      <c r="GOH56"/>
      <c r="GOI56" s="3"/>
      <c r="GOJ56"/>
      <c r="GOK56"/>
      <c r="GOL56" s="3"/>
      <c r="GOM56"/>
      <c r="GON56"/>
      <c r="GOO56" s="3"/>
      <c r="GOP56"/>
      <c r="GOQ56"/>
      <c r="GOR56" s="3"/>
      <c r="GOS56"/>
      <c r="GOT56"/>
      <c r="GOU56" s="3"/>
      <c r="GOV56"/>
      <c r="GOW56"/>
      <c r="GOX56" s="3"/>
      <c r="GOY56"/>
      <c r="GOZ56"/>
      <c r="GPA56" s="3"/>
      <c r="GPB56"/>
      <c r="GPC56"/>
      <c r="GPD56" s="3"/>
      <c r="GPE56"/>
      <c r="GPF56"/>
      <c r="GPG56" s="3"/>
      <c r="GPH56"/>
      <c r="GPI56"/>
      <c r="GPJ56" s="3"/>
      <c r="GPK56"/>
      <c r="GPL56"/>
      <c r="GPM56" s="3"/>
      <c r="GPN56"/>
      <c r="GPO56"/>
      <c r="GPP56" s="3"/>
      <c r="GPQ56"/>
      <c r="GPR56"/>
      <c r="GPS56" s="3"/>
      <c r="GPT56"/>
      <c r="GPU56"/>
      <c r="GPV56" s="3"/>
      <c r="GPW56"/>
      <c r="GPX56"/>
      <c r="GPY56" s="3"/>
      <c r="GPZ56"/>
      <c r="GQA56"/>
      <c r="GQB56" s="3"/>
      <c r="GQC56"/>
      <c r="GQD56"/>
      <c r="GQE56" s="3"/>
      <c r="GQF56"/>
      <c r="GQG56"/>
      <c r="GQH56" s="3"/>
      <c r="GQI56"/>
      <c r="GQJ56"/>
      <c r="GQK56" s="3"/>
      <c r="GQL56"/>
      <c r="GQM56"/>
      <c r="GQN56" s="3"/>
      <c r="GQO56"/>
      <c r="GQP56"/>
      <c r="GQQ56" s="3"/>
      <c r="GQR56"/>
      <c r="GQS56"/>
      <c r="GQT56" s="3"/>
      <c r="GQU56"/>
      <c r="GQV56"/>
      <c r="GQW56" s="3"/>
      <c r="GQX56"/>
      <c r="GQY56"/>
      <c r="GQZ56" s="3"/>
      <c r="GRA56"/>
      <c r="GRB56"/>
      <c r="GRC56" s="3"/>
      <c r="GRD56"/>
      <c r="GRE56"/>
      <c r="GRF56" s="3"/>
      <c r="GRG56"/>
      <c r="GRH56"/>
      <c r="GRI56" s="3"/>
      <c r="GRJ56"/>
      <c r="GRK56"/>
      <c r="GRL56" s="3"/>
      <c r="GRM56"/>
      <c r="GRN56"/>
      <c r="GRO56" s="3"/>
      <c r="GRP56"/>
      <c r="GRQ56"/>
      <c r="GRR56" s="3"/>
      <c r="GRS56"/>
      <c r="GRT56"/>
      <c r="GRU56" s="3"/>
      <c r="GRV56"/>
      <c r="GRW56"/>
      <c r="GRX56" s="3"/>
      <c r="GRY56"/>
      <c r="GRZ56"/>
      <c r="GSA56" s="3"/>
      <c r="GSB56"/>
      <c r="GSC56"/>
      <c r="GSD56" s="3"/>
      <c r="GSE56"/>
      <c r="GSF56"/>
      <c r="GSG56" s="3"/>
      <c r="GSH56"/>
      <c r="GSI56"/>
      <c r="GSJ56" s="3"/>
      <c r="GSK56"/>
      <c r="GSL56"/>
      <c r="GSM56" s="3"/>
      <c r="GSN56"/>
      <c r="GSO56"/>
      <c r="GSP56" s="3"/>
      <c r="GSQ56"/>
      <c r="GSR56"/>
      <c r="GSS56" s="3"/>
      <c r="GST56"/>
      <c r="GSU56"/>
      <c r="GSV56" s="3"/>
      <c r="GSW56"/>
      <c r="GSX56"/>
      <c r="GSY56" s="3"/>
      <c r="GSZ56"/>
      <c r="GTA56"/>
      <c r="GTB56" s="3"/>
      <c r="GTC56"/>
      <c r="GTD56"/>
      <c r="GTE56" s="3"/>
      <c r="GTF56"/>
      <c r="GTG56"/>
      <c r="GTH56" s="3"/>
      <c r="GTI56"/>
      <c r="GTJ56"/>
      <c r="GTK56" s="3"/>
      <c r="GTL56"/>
      <c r="GTM56"/>
      <c r="GTN56" s="3"/>
      <c r="GTO56"/>
      <c r="GTP56"/>
      <c r="GTQ56" s="3"/>
      <c r="GTR56"/>
      <c r="GTS56"/>
      <c r="GTT56" s="3"/>
      <c r="GTU56"/>
      <c r="GTV56"/>
      <c r="GTW56" s="3"/>
      <c r="GTX56"/>
      <c r="GTY56"/>
      <c r="GTZ56" s="3"/>
      <c r="GUA56"/>
      <c r="GUB56"/>
      <c r="GUC56" s="3"/>
      <c r="GUD56"/>
      <c r="GUE56"/>
      <c r="GUF56" s="3"/>
      <c r="GUG56"/>
      <c r="GUH56"/>
      <c r="GUI56" s="3"/>
      <c r="GUJ56"/>
      <c r="GUK56"/>
      <c r="GUL56" s="3"/>
      <c r="GUM56"/>
      <c r="GUN56"/>
      <c r="GUO56" s="3"/>
      <c r="GUP56"/>
      <c r="GUQ56"/>
      <c r="GUR56" s="3"/>
      <c r="GUS56"/>
      <c r="GUT56"/>
      <c r="GUU56" s="3"/>
      <c r="GUV56"/>
      <c r="GUW56"/>
      <c r="GUX56" s="3"/>
      <c r="GUY56"/>
      <c r="GUZ56"/>
      <c r="GVA56" s="3"/>
      <c r="GVB56"/>
      <c r="GVC56"/>
      <c r="GVD56" s="3"/>
      <c r="GVE56"/>
      <c r="GVF56"/>
      <c r="GVG56" s="3"/>
      <c r="GVH56"/>
      <c r="GVI56"/>
      <c r="GVJ56" s="3"/>
      <c r="GVK56"/>
      <c r="GVL56"/>
      <c r="GVM56" s="3"/>
      <c r="GVN56"/>
      <c r="GVO56"/>
      <c r="GVP56" s="3"/>
      <c r="GVQ56"/>
      <c r="GVR56"/>
      <c r="GVS56" s="3"/>
      <c r="GVT56"/>
      <c r="GVU56"/>
      <c r="GVV56" s="3"/>
      <c r="GVW56"/>
      <c r="GVX56"/>
      <c r="GVY56" s="3"/>
      <c r="GVZ56"/>
      <c r="GWA56"/>
      <c r="GWB56" s="3"/>
      <c r="GWC56"/>
      <c r="GWD56"/>
      <c r="GWE56" s="3"/>
      <c r="GWF56"/>
      <c r="GWG56"/>
      <c r="GWH56" s="3"/>
      <c r="GWI56"/>
      <c r="GWJ56"/>
      <c r="GWK56" s="3"/>
      <c r="GWL56"/>
      <c r="GWM56"/>
      <c r="GWN56" s="3"/>
      <c r="GWO56"/>
      <c r="GWP56"/>
      <c r="GWQ56" s="3"/>
      <c r="GWR56"/>
      <c r="GWS56"/>
      <c r="GWT56" s="3"/>
      <c r="GWU56"/>
      <c r="GWV56"/>
      <c r="GWW56" s="3"/>
      <c r="GWX56"/>
      <c r="GWY56"/>
      <c r="GWZ56" s="3"/>
      <c r="GXA56"/>
      <c r="GXB56"/>
      <c r="GXC56" s="3"/>
      <c r="GXD56"/>
      <c r="GXE56"/>
      <c r="GXF56" s="3"/>
      <c r="GXG56"/>
      <c r="GXH56"/>
      <c r="GXI56" s="3"/>
      <c r="GXJ56"/>
      <c r="GXK56"/>
      <c r="GXL56" s="3"/>
      <c r="GXM56"/>
      <c r="GXN56"/>
      <c r="GXO56" s="3"/>
      <c r="GXP56"/>
      <c r="GXQ56"/>
      <c r="GXR56" s="3"/>
      <c r="GXS56"/>
      <c r="GXT56"/>
      <c r="GXU56" s="3"/>
      <c r="GXV56"/>
      <c r="GXW56"/>
      <c r="GXX56" s="3"/>
      <c r="GXY56"/>
      <c r="GXZ56"/>
      <c r="GYA56" s="3"/>
      <c r="GYB56"/>
      <c r="GYC56"/>
      <c r="GYD56" s="3"/>
      <c r="GYE56"/>
      <c r="GYF56"/>
      <c r="GYG56" s="3"/>
      <c r="GYH56"/>
      <c r="GYI56"/>
      <c r="GYJ56" s="3"/>
      <c r="GYK56"/>
      <c r="GYL56"/>
      <c r="GYM56" s="3"/>
      <c r="GYN56"/>
      <c r="GYO56"/>
      <c r="GYP56" s="3"/>
      <c r="GYQ56"/>
      <c r="GYR56"/>
      <c r="GYS56" s="3"/>
      <c r="GYT56"/>
      <c r="GYU56"/>
      <c r="GYV56" s="3"/>
      <c r="GYW56"/>
      <c r="GYX56"/>
      <c r="GYY56" s="3"/>
      <c r="GYZ56"/>
      <c r="GZA56"/>
      <c r="GZB56" s="3"/>
      <c r="GZC56"/>
      <c r="GZD56"/>
      <c r="GZE56" s="3"/>
      <c r="GZF56"/>
      <c r="GZG56"/>
      <c r="GZH56" s="3"/>
      <c r="GZI56"/>
      <c r="GZJ56"/>
      <c r="GZK56" s="3"/>
      <c r="GZL56"/>
      <c r="GZM56"/>
      <c r="GZN56" s="3"/>
      <c r="GZO56"/>
      <c r="GZP56"/>
      <c r="GZQ56" s="3"/>
      <c r="GZR56"/>
      <c r="GZS56"/>
      <c r="GZT56" s="3"/>
      <c r="GZU56"/>
      <c r="GZV56"/>
      <c r="GZW56" s="3"/>
      <c r="GZX56"/>
      <c r="GZY56"/>
      <c r="GZZ56" s="3"/>
      <c r="HAA56"/>
      <c r="HAB56"/>
      <c r="HAC56" s="3"/>
      <c r="HAD56"/>
      <c r="HAE56"/>
      <c r="HAF56" s="3"/>
      <c r="HAG56"/>
      <c r="HAH56"/>
      <c r="HAI56" s="3"/>
      <c r="HAJ56"/>
      <c r="HAK56"/>
      <c r="HAL56" s="3"/>
      <c r="HAM56"/>
      <c r="HAN56"/>
      <c r="HAO56" s="3"/>
      <c r="HAP56"/>
      <c r="HAQ56"/>
      <c r="HAR56" s="3"/>
      <c r="HAS56"/>
      <c r="HAT56"/>
      <c r="HAU56" s="3"/>
      <c r="HAV56"/>
      <c r="HAW56"/>
      <c r="HAX56" s="3"/>
      <c r="HAY56"/>
      <c r="HAZ56"/>
      <c r="HBA56" s="3"/>
      <c r="HBB56"/>
      <c r="HBC56"/>
      <c r="HBD56" s="3"/>
      <c r="HBE56"/>
      <c r="HBF56"/>
      <c r="HBG56" s="3"/>
      <c r="HBH56"/>
      <c r="HBI56"/>
      <c r="HBJ56" s="3"/>
      <c r="HBK56"/>
      <c r="HBL56"/>
      <c r="HBM56" s="3"/>
      <c r="HBN56"/>
      <c r="HBO56"/>
      <c r="HBP56" s="3"/>
      <c r="HBQ56"/>
      <c r="HBR56"/>
      <c r="HBS56" s="3"/>
      <c r="HBT56"/>
      <c r="HBU56"/>
      <c r="HBV56" s="3"/>
      <c r="HBW56"/>
      <c r="HBX56"/>
      <c r="HBY56" s="3"/>
      <c r="HBZ56"/>
      <c r="HCA56"/>
      <c r="HCB56" s="3"/>
      <c r="HCC56"/>
      <c r="HCD56"/>
      <c r="HCE56" s="3"/>
      <c r="HCF56"/>
      <c r="HCG56"/>
      <c r="HCH56" s="3"/>
      <c r="HCI56"/>
      <c r="HCJ56"/>
      <c r="HCK56" s="3"/>
      <c r="HCL56"/>
      <c r="HCM56"/>
      <c r="HCN56" s="3"/>
      <c r="HCO56"/>
      <c r="HCP56"/>
      <c r="HCQ56" s="3"/>
      <c r="HCR56"/>
      <c r="HCS56"/>
      <c r="HCT56" s="3"/>
      <c r="HCU56"/>
      <c r="HCV56"/>
      <c r="HCW56" s="3"/>
      <c r="HCX56"/>
      <c r="HCY56"/>
      <c r="HCZ56" s="3"/>
      <c r="HDA56"/>
      <c r="HDB56"/>
      <c r="HDC56" s="3"/>
      <c r="HDD56"/>
      <c r="HDE56"/>
      <c r="HDF56" s="3"/>
      <c r="HDG56"/>
      <c r="HDH56"/>
      <c r="HDI56" s="3"/>
      <c r="HDJ56"/>
      <c r="HDK56"/>
      <c r="HDL56" s="3"/>
      <c r="HDM56"/>
      <c r="HDN56"/>
      <c r="HDO56" s="3"/>
      <c r="HDP56"/>
      <c r="HDQ56"/>
      <c r="HDR56" s="3"/>
      <c r="HDS56"/>
      <c r="HDT56"/>
      <c r="HDU56" s="3"/>
      <c r="HDV56"/>
      <c r="HDW56"/>
      <c r="HDX56" s="3"/>
      <c r="HDY56"/>
      <c r="HDZ56"/>
      <c r="HEA56" s="3"/>
      <c r="HEB56"/>
      <c r="HEC56"/>
      <c r="HED56" s="3"/>
      <c r="HEE56"/>
      <c r="HEF56"/>
      <c r="HEG56" s="3"/>
      <c r="HEH56"/>
      <c r="HEI56"/>
      <c r="HEJ56" s="3"/>
      <c r="HEK56"/>
      <c r="HEL56"/>
      <c r="HEM56" s="3"/>
      <c r="HEN56"/>
      <c r="HEO56"/>
      <c r="HEP56" s="3"/>
      <c r="HEQ56"/>
      <c r="HER56"/>
      <c r="HES56" s="3"/>
      <c r="HET56"/>
      <c r="HEU56"/>
      <c r="HEV56" s="3"/>
      <c r="HEW56"/>
      <c r="HEX56"/>
      <c r="HEY56" s="3"/>
      <c r="HEZ56"/>
      <c r="HFA56"/>
      <c r="HFB56" s="3"/>
      <c r="HFC56"/>
      <c r="HFD56"/>
      <c r="HFE56" s="3"/>
      <c r="HFF56"/>
      <c r="HFG56"/>
      <c r="HFH56" s="3"/>
      <c r="HFI56"/>
      <c r="HFJ56"/>
      <c r="HFK56" s="3"/>
      <c r="HFL56"/>
      <c r="HFM56"/>
      <c r="HFN56" s="3"/>
      <c r="HFO56"/>
      <c r="HFP56"/>
      <c r="HFQ56" s="3"/>
      <c r="HFR56"/>
      <c r="HFS56"/>
      <c r="HFT56" s="3"/>
      <c r="HFU56"/>
      <c r="HFV56"/>
      <c r="HFW56" s="3"/>
      <c r="HFX56"/>
      <c r="HFY56"/>
      <c r="HFZ56" s="3"/>
      <c r="HGA56"/>
      <c r="HGB56"/>
      <c r="HGC56" s="3"/>
      <c r="HGD56"/>
      <c r="HGE56"/>
      <c r="HGF56" s="3"/>
      <c r="HGG56"/>
      <c r="HGH56"/>
      <c r="HGI56" s="3"/>
      <c r="HGJ56"/>
      <c r="HGK56"/>
      <c r="HGL56" s="3"/>
      <c r="HGM56"/>
      <c r="HGN56"/>
      <c r="HGO56" s="3"/>
      <c r="HGP56"/>
      <c r="HGQ56"/>
      <c r="HGR56" s="3"/>
      <c r="HGS56"/>
      <c r="HGT56"/>
      <c r="HGU56" s="3"/>
      <c r="HGV56"/>
      <c r="HGW56"/>
      <c r="HGX56" s="3"/>
      <c r="HGY56"/>
      <c r="HGZ56"/>
      <c r="HHA56" s="3"/>
      <c r="HHB56"/>
      <c r="HHC56"/>
      <c r="HHD56" s="3"/>
      <c r="HHE56"/>
      <c r="HHF56"/>
      <c r="HHG56" s="3"/>
      <c r="HHH56"/>
      <c r="HHI56"/>
      <c r="HHJ56" s="3"/>
      <c r="HHK56"/>
      <c r="HHL56"/>
      <c r="HHM56" s="3"/>
      <c r="HHN56"/>
      <c r="HHO56"/>
      <c r="HHP56" s="3"/>
      <c r="HHQ56"/>
      <c r="HHR56"/>
      <c r="HHS56" s="3"/>
      <c r="HHT56"/>
      <c r="HHU56"/>
      <c r="HHV56" s="3"/>
      <c r="HHW56"/>
      <c r="HHX56"/>
      <c r="HHY56" s="3"/>
      <c r="HHZ56"/>
      <c r="HIA56"/>
      <c r="HIB56" s="3"/>
      <c r="HIC56"/>
      <c r="HID56"/>
      <c r="HIE56" s="3"/>
      <c r="HIF56"/>
      <c r="HIG56"/>
      <c r="HIH56" s="3"/>
      <c r="HII56"/>
      <c r="HIJ56"/>
      <c r="HIK56" s="3"/>
      <c r="HIL56"/>
      <c r="HIM56"/>
      <c r="HIN56" s="3"/>
      <c r="HIO56"/>
      <c r="HIP56"/>
      <c r="HIQ56" s="3"/>
      <c r="HIR56"/>
      <c r="HIS56"/>
      <c r="HIT56" s="3"/>
      <c r="HIU56"/>
      <c r="HIV56"/>
      <c r="HIW56" s="3"/>
      <c r="HIX56"/>
      <c r="HIY56"/>
      <c r="HIZ56" s="3"/>
      <c r="HJA56"/>
      <c r="HJB56"/>
      <c r="HJC56" s="3"/>
      <c r="HJD56"/>
      <c r="HJE56"/>
      <c r="HJF56" s="3"/>
      <c r="HJG56"/>
      <c r="HJH56"/>
      <c r="HJI56" s="3"/>
      <c r="HJJ56"/>
      <c r="HJK56"/>
      <c r="HJL56" s="3"/>
      <c r="HJM56"/>
      <c r="HJN56"/>
      <c r="HJO56" s="3"/>
      <c r="HJP56"/>
      <c r="HJQ56"/>
      <c r="HJR56" s="3"/>
      <c r="HJS56"/>
      <c r="HJT56"/>
      <c r="HJU56" s="3"/>
      <c r="HJV56"/>
      <c r="HJW56"/>
      <c r="HJX56" s="3"/>
      <c r="HJY56"/>
      <c r="HJZ56"/>
      <c r="HKA56" s="3"/>
      <c r="HKB56"/>
      <c r="HKC56"/>
      <c r="HKD56" s="3"/>
      <c r="HKE56"/>
      <c r="HKF56"/>
      <c r="HKG56" s="3"/>
      <c r="HKH56"/>
      <c r="HKI56"/>
      <c r="HKJ56" s="3"/>
      <c r="HKK56"/>
      <c r="HKL56"/>
      <c r="HKM56" s="3"/>
      <c r="HKN56"/>
      <c r="HKO56"/>
      <c r="HKP56" s="3"/>
      <c r="HKQ56"/>
      <c r="HKR56"/>
      <c r="HKS56" s="3"/>
      <c r="HKT56"/>
      <c r="HKU56"/>
      <c r="HKV56" s="3"/>
      <c r="HKW56"/>
      <c r="HKX56"/>
      <c r="HKY56" s="3"/>
      <c r="HKZ56"/>
      <c r="HLA56"/>
      <c r="HLB56" s="3"/>
      <c r="HLC56"/>
      <c r="HLD56"/>
      <c r="HLE56" s="3"/>
      <c r="HLF56"/>
      <c r="HLG56"/>
      <c r="HLH56" s="3"/>
      <c r="HLI56"/>
      <c r="HLJ56"/>
      <c r="HLK56" s="3"/>
      <c r="HLL56"/>
      <c r="HLM56"/>
      <c r="HLN56" s="3"/>
      <c r="HLO56"/>
      <c r="HLP56"/>
      <c r="HLQ56" s="3"/>
      <c r="HLR56"/>
      <c r="HLS56"/>
      <c r="HLT56" s="3"/>
      <c r="HLU56"/>
      <c r="HLV56"/>
      <c r="HLW56" s="3"/>
      <c r="HLX56"/>
      <c r="HLY56"/>
      <c r="HLZ56" s="3"/>
      <c r="HMA56"/>
      <c r="HMB56"/>
      <c r="HMC56" s="3"/>
      <c r="HMD56"/>
      <c r="HME56"/>
      <c r="HMF56" s="3"/>
      <c r="HMG56"/>
      <c r="HMH56"/>
      <c r="HMI56" s="3"/>
      <c r="HMJ56"/>
      <c r="HMK56"/>
      <c r="HML56" s="3"/>
      <c r="HMM56"/>
      <c r="HMN56"/>
      <c r="HMO56" s="3"/>
      <c r="HMP56"/>
      <c r="HMQ56"/>
      <c r="HMR56" s="3"/>
      <c r="HMS56"/>
      <c r="HMT56"/>
      <c r="HMU56" s="3"/>
      <c r="HMV56"/>
      <c r="HMW56"/>
      <c r="HMX56" s="3"/>
      <c r="HMY56"/>
      <c r="HMZ56"/>
      <c r="HNA56" s="3"/>
      <c r="HNB56"/>
      <c r="HNC56"/>
      <c r="HND56" s="3"/>
      <c r="HNE56"/>
      <c r="HNF56"/>
      <c r="HNG56" s="3"/>
      <c r="HNH56"/>
      <c r="HNI56"/>
      <c r="HNJ56" s="3"/>
      <c r="HNK56"/>
      <c r="HNL56"/>
      <c r="HNM56" s="3"/>
      <c r="HNN56"/>
      <c r="HNO56"/>
      <c r="HNP56" s="3"/>
      <c r="HNQ56"/>
      <c r="HNR56"/>
      <c r="HNS56" s="3"/>
      <c r="HNT56"/>
      <c r="HNU56"/>
      <c r="HNV56" s="3"/>
      <c r="HNW56"/>
      <c r="HNX56"/>
      <c r="HNY56" s="3"/>
      <c r="HNZ56"/>
      <c r="HOA56"/>
      <c r="HOB56" s="3"/>
      <c r="HOC56"/>
      <c r="HOD56"/>
      <c r="HOE56" s="3"/>
      <c r="HOF56"/>
      <c r="HOG56"/>
      <c r="HOH56" s="3"/>
      <c r="HOI56"/>
      <c r="HOJ56"/>
      <c r="HOK56" s="3"/>
      <c r="HOL56"/>
      <c r="HOM56"/>
      <c r="HON56" s="3"/>
      <c r="HOO56"/>
      <c r="HOP56"/>
      <c r="HOQ56" s="3"/>
      <c r="HOR56"/>
      <c r="HOS56"/>
      <c r="HOT56" s="3"/>
      <c r="HOU56"/>
      <c r="HOV56"/>
      <c r="HOW56" s="3"/>
      <c r="HOX56"/>
      <c r="HOY56"/>
      <c r="HOZ56" s="3"/>
      <c r="HPA56"/>
      <c r="HPB56"/>
      <c r="HPC56" s="3"/>
      <c r="HPD56"/>
      <c r="HPE56"/>
      <c r="HPF56" s="3"/>
      <c r="HPG56"/>
      <c r="HPH56"/>
      <c r="HPI56" s="3"/>
      <c r="HPJ56"/>
      <c r="HPK56"/>
      <c r="HPL56" s="3"/>
      <c r="HPM56"/>
      <c r="HPN56"/>
      <c r="HPO56" s="3"/>
      <c r="HPP56"/>
      <c r="HPQ56"/>
      <c r="HPR56" s="3"/>
      <c r="HPS56"/>
      <c r="HPT56"/>
      <c r="HPU56" s="3"/>
      <c r="HPV56"/>
      <c r="HPW56"/>
      <c r="HPX56" s="3"/>
      <c r="HPY56"/>
      <c r="HPZ56"/>
      <c r="HQA56" s="3"/>
      <c r="HQB56"/>
      <c r="HQC56"/>
      <c r="HQD56" s="3"/>
      <c r="HQE56"/>
      <c r="HQF56"/>
      <c r="HQG56" s="3"/>
      <c r="HQH56"/>
      <c r="HQI56"/>
      <c r="HQJ56" s="3"/>
      <c r="HQK56"/>
      <c r="HQL56"/>
      <c r="HQM56" s="3"/>
      <c r="HQN56"/>
      <c r="HQO56"/>
      <c r="HQP56" s="3"/>
      <c r="HQQ56"/>
      <c r="HQR56"/>
      <c r="HQS56" s="3"/>
      <c r="HQT56"/>
      <c r="HQU56"/>
      <c r="HQV56" s="3"/>
      <c r="HQW56"/>
      <c r="HQX56"/>
      <c r="HQY56" s="3"/>
      <c r="HQZ56"/>
      <c r="HRA56"/>
      <c r="HRB56" s="3"/>
      <c r="HRC56"/>
      <c r="HRD56"/>
      <c r="HRE56" s="3"/>
      <c r="HRF56"/>
      <c r="HRG56"/>
      <c r="HRH56" s="3"/>
      <c r="HRI56"/>
      <c r="HRJ56"/>
      <c r="HRK56" s="3"/>
      <c r="HRL56"/>
      <c r="HRM56"/>
      <c r="HRN56" s="3"/>
      <c r="HRO56"/>
      <c r="HRP56"/>
      <c r="HRQ56" s="3"/>
      <c r="HRR56"/>
      <c r="HRS56"/>
      <c r="HRT56" s="3"/>
      <c r="HRU56"/>
      <c r="HRV56"/>
      <c r="HRW56" s="3"/>
      <c r="HRX56"/>
      <c r="HRY56"/>
      <c r="HRZ56" s="3"/>
      <c r="HSA56"/>
      <c r="HSB56"/>
      <c r="HSC56" s="3"/>
      <c r="HSD56"/>
      <c r="HSE56"/>
      <c r="HSF56" s="3"/>
      <c r="HSG56"/>
      <c r="HSH56"/>
      <c r="HSI56" s="3"/>
      <c r="HSJ56"/>
      <c r="HSK56"/>
      <c r="HSL56" s="3"/>
      <c r="HSM56"/>
      <c r="HSN56"/>
      <c r="HSO56" s="3"/>
      <c r="HSP56"/>
      <c r="HSQ56"/>
      <c r="HSR56" s="3"/>
      <c r="HSS56"/>
      <c r="HST56"/>
      <c r="HSU56" s="3"/>
      <c r="HSV56"/>
      <c r="HSW56"/>
      <c r="HSX56" s="3"/>
      <c r="HSY56"/>
      <c r="HSZ56"/>
      <c r="HTA56" s="3"/>
      <c r="HTB56"/>
      <c r="HTC56"/>
      <c r="HTD56" s="3"/>
      <c r="HTE56"/>
      <c r="HTF56"/>
      <c r="HTG56" s="3"/>
      <c r="HTH56"/>
      <c r="HTI56"/>
      <c r="HTJ56" s="3"/>
      <c r="HTK56"/>
      <c r="HTL56"/>
      <c r="HTM56" s="3"/>
      <c r="HTN56"/>
      <c r="HTO56"/>
      <c r="HTP56" s="3"/>
      <c r="HTQ56"/>
      <c r="HTR56"/>
      <c r="HTS56" s="3"/>
      <c r="HTT56"/>
      <c r="HTU56"/>
      <c r="HTV56" s="3"/>
      <c r="HTW56"/>
      <c r="HTX56"/>
      <c r="HTY56" s="3"/>
      <c r="HTZ56"/>
      <c r="HUA56"/>
      <c r="HUB56" s="3"/>
      <c r="HUC56"/>
      <c r="HUD56"/>
      <c r="HUE56" s="3"/>
      <c r="HUF56"/>
      <c r="HUG56"/>
      <c r="HUH56" s="3"/>
      <c r="HUI56"/>
      <c r="HUJ56"/>
      <c r="HUK56" s="3"/>
      <c r="HUL56"/>
      <c r="HUM56"/>
      <c r="HUN56" s="3"/>
      <c r="HUO56"/>
      <c r="HUP56"/>
      <c r="HUQ56" s="3"/>
      <c r="HUR56"/>
      <c r="HUS56"/>
      <c r="HUT56" s="3"/>
      <c r="HUU56"/>
      <c r="HUV56"/>
      <c r="HUW56" s="3"/>
      <c r="HUX56"/>
      <c r="HUY56"/>
      <c r="HUZ56" s="3"/>
      <c r="HVA56"/>
      <c r="HVB56"/>
      <c r="HVC56" s="3"/>
      <c r="HVD56"/>
      <c r="HVE56"/>
      <c r="HVF56" s="3"/>
      <c r="HVG56"/>
      <c r="HVH56"/>
      <c r="HVI56" s="3"/>
      <c r="HVJ56"/>
      <c r="HVK56"/>
      <c r="HVL56" s="3"/>
      <c r="HVM56"/>
      <c r="HVN56"/>
      <c r="HVO56" s="3"/>
      <c r="HVP56"/>
      <c r="HVQ56"/>
      <c r="HVR56" s="3"/>
      <c r="HVS56"/>
      <c r="HVT56"/>
      <c r="HVU56" s="3"/>
      <c r="HVV56"/>
      <c r="HVW56"/>
      <c r="HVX56" s="3"/>
      <c r="HVY56"/>
      <c r="HVZ56"/>
      <c r="HWA56" s="3"/>
      <c r="HWB56"/>
      <c r="HWC56"/>
      <c r="HWD56" s="3"/>
      <c r="HWE56"/>
      <c r="HWF56"/>
      <c r="HWG56" s="3"/>
      <c r="HWH56"/>
      <c r="HWI56"/>
      <c r="HWJ56" s="3"/>
      <c r="HWK56"/>
      <c r="HWL56"/>
      <c r="HWM56" s="3"/>
      <c r="HWN56"/>
      <c r="HWO56"/>
      <c r="HWP56" s="3"/>
      <c r="HWQ56"/>
      <c r="HWR56"/>
      <c r="HWS56" s="3"/>
      <c r="HWT56"/>
      <c r="HWU56"/>
      <c r="HWV56" s="3"/>
      <c r="HWW56"/>
      <c r="HWX56"/>
      <c r="HWY56" s="3"/>
      <c r="HWZ56"/>
      <c r="HXA56"/>
      <c r="HXB56" s="3"/>
      <c r="HXC56"/>
      <c r="HXD56"/>
      <c r="HXE56" s="3"/>
      <c r="HXF56"/>
      <c r="HXG56"/>
      <c r="HXH56" s="3"/>
      <c r="HXI56"/>
      <c r="HXJ56"/>
      <c r="HXK56" s="3"/>
      <c r="HXL56"/>
      <c r="HXM56"/>
      <c r="HXN56" s="3"/>
      <c r="HXO56"/>
      <c r="HXP56"/>
      <c r="HXQ56" s="3"/>
      <c r="HXR56"/>
      <c r="HXS56"/>
      <c r="HXT56" s="3"/>
      <c r="HXU56"/>
      <c r="HXV56"/>
      <c r="HXW56" s="3"/>
      <c r="HXX56"/>
      <c r="HXY56"/>
      <c r="HXZ56" s="3"/>
      <c r="HYA56"/>
      <c r="HYB56"/>
      <c r="HYC56" s="3"/>
      <c r="HYD56"/>
      <c r="HYE56"/>
      <c r="HYF56" s="3"/>
      <c r="HYG56"/>
      <c r="HYH56"/>
      <c r="HYI56" s="3"/>
      <c r="HYJ56"/>
      <c r="HYK56"/>
      <c r="HYL56" s="3"/>
      <c r="HYM56"/>
      <c r="HYN56"/>
      <c r="HYO56" s="3"/>
      <c r="HYP56"/>
      <c r="HYQ56"/>
      <c r="HYR56" s="3"/>
      <c r="HYS56"/>
      <c r="HYT56"/>
      <c r="HYU56" s="3"/>
      <c r="HYV56"/>
      <c r="HYW56"/>
      <c r="HYX56" s="3"/>
      <c r="HYY56"/>
      <c r="HYZ56"/>
      <c r="HZA56" s="3"/>
      <c r="HZB56"/>
      <c r="HZC56"/>
      <c r="HZD56" s="3"/>
      <c r="HZE56"/>
      <c r="HZF56"/>
      <c r="HZG56" s="3"/>
      <c r="HZH56"/>
      <c r="HZI56"/>
      <c r="HZJ56" s="3"/>
      <c r="HZK56"/>
      <c r="HZL56"/>
      <c r="HZM56" s="3"/>
      <c r="HZN56"/>
      <c r="HZO56"/>
      <c r="HZP56" s="3"/>
      <c r="HZQ56"/>
      <c r="HZR56"/>
      <c r="HZS56" s="3"/>
      <c r="HZT56"/>
      <c r="HZU56"/>
      <c r="HZV56" s="3"/>
      <c r="HZW56"/>
      <c r="HZX56"/>
      <c r="HZY56" s="3"/>
      <c r="HZZ56"/>
      <c r="IAA56"/>
      <c r="IAB56" s="3"/>
      <c r="IAC56"/>
      <c r="IAD56"/>
      <c r="IAE56" s="3"/>
      <c r="IAF56"/>
      <c r="IAG56"/>
      <c r="IAH56" s="3"/>
      <c r="IAI56"/>
      <c r="IAJ56"/>
      <c r="IAK56" s="3"/>
      <c r="IAL56"/>
      <c r="IAM56"/>
      <c r="IAN56" s="3"/>
      <c r="IAO56"/>
      <c r="IAP56"/>
      <c r="IAQ56" s="3"/>
      <c r="IAR56"/>
      <c r="IAS56"/>
      <c r="IAT56" s="3"/>
      <c r="IAU56"/>
      <c r="IAV56"/>
      <c r="IAW56" s="3"/>
      <c r="IAX56"/>
      <c r="IAY56"/>
      <c r="IAZ56" s="3"/>
      <c r="IBA56"/>
      <c r="IBB56"/>
      <c r="IBC56" s="3"/>
      <c r="IBD56"/>
      <c r="IBE56"/>
      <c r="IBF56" s="3"/>
      <c r="IBG56"/>
      <c r="IBH56"/>
      <c r="IBI56" s="3"/>
      <c r="IBJ56"/>
      <c r="IBK56"/>
      <c r="IBL56" s="3"/>
      <c r="IBM56"/>
      <c r="IBN56"/>
      <c r="IBO56" s="3"/>
      <c r="IBP56"/>
      <c r="IBQ56"/>
      <c r="IBR56" s="3"/>
      <c r="IBS56"/>
      <c r="IBT56"/>
      <c r="IBU56" s="3"/>
      <c r="IBV56"/>
      <c r="IBW56"/>
      <c r="IBX56" s="3"/>
      <c r="IBY56"/>
      <c r="IBZ56"/>
      <c r="ICA56" s="3"/>
      <c r="ICB56"/>
      <c r="ICC56"/>
      <c r="ICD56" s="3"/>
      <c r="ICE56"/>
      <c r="ICF56"/>
      <c r="ICG56" s="3"/>
      <c r="ICH56"/>
      <c r="ICI56"/>
      <c r="ICJ56" s="3"/>
      <c r="ICK56"/>
      <c r="ICL56"/>
      <c r="ICM56" s="3"/>
      <c r="ICN56"/>
      <c r="ICO56"/>
      <c r="ICP56" s="3"/>
      <c r="ICQ56"/>
      <c r="ICR56"/>
      <c r="ICS56" s="3"/>
      <c r="ICT56"/>
      <c r="ICU56"/>
      <c r="ICV56" s="3"/>
      <c r="ICW56"/>
      <c r="ICX56"/>
      <c r="ICY56" s="3"/>
      <c r="ICZ56"/>
      <c r="IDA56"/>
      <c r="IDB56" s="3"/>
      <c r="IDC56"/>
      <c r="IDD56"/>
      <c r="IDE56" s="3"/>
      <c r="IDF56"/>
      <c r="IDG56"/>
      <c r="IDH56" s="3"/>
      <c r="IDI56"/>
      <c r="IDJ56"/>
      <c r="IDK56" s="3"/>
      <c r="IDL56"/>
      <c r="IDM56"/>
      <c r="IDN56" s="3"/>
      <c r="IDO56"/>
      <c r="IDP56"/>
      <c r="IDQ56" s="3"/>
      <c r="IDR56"/>
      <c r="IDS56"/>
      <c r="IDT56" s="3"/>
      <c r="IDU56"/>
      <c r="IDV56"/>
      <c r="IDW56" s="3"/>
      <c r="IDX56"/>
      <c r="IDY56"/>
      <c r="IDZ56" s="3"/>
      <c r="IEA56"/>
      <c r="IEB56"/>
      <c r="IEC56" s="3"/>
      <c r="IED56"/>
      <c r="IEE56"/>
      <c r="IEF56" s="3"/>
      <c r="IEG56"/>
      <c r="IEH56"/>
      <c r="IEI56" s="3"/>
      <c r="IEJ56"/>
      <c r="IEK56"/>
      <c r="IEL56" s="3"/>
      <c r="IEM56"/>
      <c r="IEN56"/>
      <c r="IEO56" s="3"/>
      <c r="IEP56"/>
      <c r="IEQ56"/>
      <c r="IER56" s="3"/>
      <c r="IES56"/>
      <c r="IET56"/>
      <c r="IEU56" s="3"/>
      <c r="IEV56"/>
      <c r="IEW56"/>
      <c r="IEX56" s="3"/>
      <c r="IEY56"/>
      <c r="IEZ56"/>
      <c r="IFA56" s="3"/>
      <c r="IFB56"/>
      <c r="IFC56"/>
      <c r="IFD56" s="3"/>
      <c r="IFE56"/>
      <c r="IFF56"/>
      <c r="IFG56" s="3"/>
      <c r="IFH56"/>
      <c r="IFI56"/>
      <c r="IFJ56" s="3"/>
      <c r="IFK56"/>
      <c r="IFL56"/>
      <c r="IFM56" s="3"/>
      <c r="IFN56"/>
      <c r="IFO56"/>
      <c r="IFP56" s="3"/>
      <c r="IFQ56"/>
      <c r="IFR56"/>
      <c r="IFS56" s="3"/>
      <c r="IFT56"/>
      <c r="IFU56"/>
      <c r="IFV56" s="3"/>
      <c r="IFW56"/>
      <c r="IFX56"/>
      <c r="IFY56" s="3"/>
      <c r="IFZ56"/>
      <c r="IGA56"/>
      <c r="IGB56" s="3"/>
      <c r="IGC56"/>
      <c r="IGD56"/>
      <c r="IGE56" s="3"/>
      <c r="IGF56"/>
      <c r="IGG56"/>
      <c r="IGH56" s="3"/>
      <c r="IGI56"/>
      <c r="IGJ56"/>
      <c r="IGK56" s="3"/>
      <c r="IGL56"/>
      <c r="IGM56"/>
      <c r="IGN56" s="3"/>
      <c r="IGO56"/>
      <c r="IGP56"/>
      <c r="IGQ56" s="3"/>
      <c r="IGR56"/>
      <c r="IGS56"/>
      <c r="IGT56" s="3"/>
      <c r="IGU56"/>
      <c r="IGV56"/>
      <c r="IGW56" s="3"/>
      <c r="IGX56"/>
      <c r="IGY56"/>
      <c r="IGZ56" s="3"/>
      <c r="IHA56"/>
      <c r="IHB56"/>
      <c r="IHC56" s="3"/>
      <c r="IHD56"/>
      <c r="IHE56"/>
      <c r="IHF56" s="3"/>
      <c r="IHG56"/>
      <c r="IHH56"/>
      <c r="IHI56" s="3"/>
      <c r="IHJ56"/>
      <c r="IHK56"/>
      <c r="IHL56" s="3"/>
      <c r="IHM56"/>
      <c r="IHN56"/>
      <c r="IHO56" s="3"/>
      <c r="IHP56"/>
      <c r="IHQ56"/>
      <c r="IHR56" s="3"/>
      <c r="IHS56"/>
      <c r="IHT56"/>
      <c r="IHU56" s="3"/>
      <c r="IHV56"/>
      <c r="IHW56"/>
      <c r="IHX56" s="3"/>
      <c r="IHY56"/>
      <c r="IHZ56"/>
      <c r="IIA56" s="3"/>
      <c r="IIB56"/>
      <c r="IIC56"/>
      <c r="IID56" s="3"/>
      <c r="IIE56"/>
      <c r="IIF56"/>
      <c r="IIG56" s="3"/>
      <c r="IIH56"/>
      <c r="III56"/>
      <c r="IIJ56" s="3"/>
      <c r="IIK56"/>
      <c r="IIL56"/>
      <c r="IIM56" s="3"/>
      <c r="IIN56"/>
      <c r="IIO56"/>
      <c r="IIP56" s="3"/>
      <c r="IIQ56"/>
      <c r="IIR56"/>
      <c r="IIS56" s="3"/>
      <c r="IIT56"/>
      <c r="IIU56"/>
      <c r="IIV56" s="3"/>
      <c r="IIW56"/>
      <c r="IIX56"/>
      <c r="IIY56" s="3"/>
      <c r="IIZ56"/>
      <c r="IJA56"/>
      <c r="IJB56" s="3"/>
      <c r="IJC56"/>
      <c r="IJD56"/>
      <c r="IJE56" s="3"/>
      <c r="IJF56"/>
      <c r="IJG56"/>
      <c r="IJH56" s="3"/>
      <c r="IJI56"/>
      <c r="IJJ56"/>
      <c r="IJK56" s="3"/>
      <c r="IJL56"/>
      <c r="IJM56"/>
      <c r="IJN56" s="3"/>
      <c r="IJO56"/>
      <c r="IJP56"/>
      <c r="IJQ56" s="3"/>
      <c r="IJR56"/>
      <c r="IJS56"/>
      <c r="IJT56" s="3"/>
      <c r="IJU56"/>
      <c r="IJV56"/>
      <c r="IJW56" s="3"/>
      <c r="IJX56"/>
      <c r="IJY56"/>
      <c r="IJZ56" s="3"/>
      <c r="IKA56"/>
      <c r="IKB56"/>
      <c r="IKC56" s="3"/>
      <c r="IKD56"/>
      <c r="IKE56"/>
      <c r="IKF56" s="3"/>
      <c r="IKG56"/>
      <c r="IKH56"/>
      <c r="IKI56" s="3"/>
      <c r="IKJ56"/>
      <c r="IKK56"/>
      <c r="IKL56" s="3"/>
      <c r="IKM56"/>
      <c r="IKN56"/>
      <c r="IKO56" s="3"/>
      <c r="IKP56"/>
      <c r="IKQ56"/>
      <c r="IKR56" s="3"/>
      <c r="IKS56"/>
      <c r="IKT56"/>
      <c r="IKU56" s="3"/>
      <c r="IKV56"/>
      <c r="IKW56"/>
      <c r="IKX56" s="3"/>
      <c r="IKY56"/>
      <c r="IKZ56"/>
      <c r="ILA56" s="3"/>
      <c r="ILB56"/>
      <c r="ILC56"/>
      <c r="ILD56" s="3"/>
      <c r="ILE56"/>
      <c r="ILF56"/>
      <c r="ILG56" s="3"/>
      <c r="ILH56"/>
      <c r="ILI56"/>
      <c r="ILJ56" s="3"/>
      <c r="ILK56"/>
      <c r="ILL56"/>
      <c r="ILM56" s="3"/>
      <c r="ILN56"/>
      <c r="ILO56"/>
      <c r="ILP56" s="3"/>
      <c r="ILQ56"/>
      <c r="ILR56"/>
      <c r="ILS56" s="3"/>
      <c r="ILT56"/>
      <c r="ILU56"/>
      <c r="ILV56" s="3"/>
      <c r="ILW56"/>
      <c r="ILX56"/>
      <c r="ILY56" s="3"/>
      <c r="ILZ56"/>
      <c r="IMA56"/>
      <c r="IMB56" s="3"/>
      <c r="IMC56"/>
      <c r="IMD56"/>
      <c r="IME56" s="3"/>
      <c r="IMF56"/>
      <c r="IMG56"/>
      <c r="IMH56" s="3"/>
      <c r="IMI56"/>
      <c r="IMJ56"/>
      <c r="IMK56" s="3"/>
      <c r="IML56"/>
      <c r="IMM56"/>
      <c r="IMN56" s="3"/>
      <c r="IMO56"/>
      <c r="IMP56"/>
      <c r="IMQ56" s="3"/>
      <c r="IMR56"/>
      <c r="IMS56"/>
      <c r="IMT56" s="3"/>
      <c r="IMU56"/>
      <c r="IMV56"/>
      <c r="IMW56" s="3"/>
      <c r="IMX56"/>
      <c r="IMY56"/>
      <c r="IMZ56" s="3"/>
      <c r="INA56"/>
      <c r="INB56"/>
      <c r="INC56" s="3"/>
      <c r="IND56"/>
      <c r="INE56"/>
      <c r="INF56" s="3"/>
      <c r="ING56"/>
      <c r="INH56"/>
      <c r="INI56" s="3"/>
      <c r="INJ56"/>
      <c r="INK56"/>
      <c r="INL56" s="3"/>
      <c r="INM56"/>
      <c r="INN56"/>
      <c r="INO56" s="3"/>
      <c r="INP56"/>
      <c r="INQ56"/>
      <c r="INR56" s="3"/>
      <c r="INS56"/>
      <c r="INT56"/>
      <c r="INU56" s="3"/>
      <c r="INV56"/>
      <c r="INW56"/>
      <c r="INX56" s="3"/>
      <c r="INY56"/>
      <c r="INZ56"/>
      <c r="IOA56" s="3"/>
      <c r="IOB56"/>
      <c r="IOC56"/>
      <c r="IOD56" s="3"/>
      <c r="IOE56"/>
      <c r="IOF56"/>
      <c r="IOG56" s="3"/>
      <c r="IOH56"/>
      <c r="IOI56"/>
      <c r="IOJ56" s="3"/>
      <c r="IOK56"/>
      <c r="IOL56"/>
      <c r="IOM56" s="3"/>
      <c r="ION56"/>
      <c r="IOO56"/>
      <c r="IOP56" s="3"/>
      <c r="IOQ56"/>
      <c r="IOR56"/>
      <c r="IOS56" s="3"/>
      <c r="IOT56"/>
      <c r="IOU56"/>
      <c r="IOV56" s="3"/>
      <c r="IOW56"/>
      <c r="IOX56"/>
      <c r="IOY56" s="3"/>
      <c r="IOZ56"/>
      <c r="IPA56"/>
      <c r="IPB56" s="3"/>
      <c r="IPC56"/>
      <c r="IPD56"/>
      <c r="IPE56" s="3"/>
      <c r="IPF56"/>
      <c r="IPG56"/>
      <c r="IPH56" s="3"/>
      <c r="IPI56"/>
      <c r="IPJ56"/>
      <c r="IPK56" s="3"/>
      <c r="IPL56"/>
      <c r="IPM56"/>
      <c r="IPN56" s="3"/>
      <c r="IPO56"/>
      <c r="IPP56"/>
      <c r="IPQ56" s="3"/>
      <c r="IPR56"/>
      <c r="IPS56"/>
      <c r="IPT56" s="3"/>
      <c r="IPU56"/>
      <c r="IPV56"/>
      <c r="IPW56" s="3"/>
      <c r="IPX56"/>
      <c r="IPY56"/>
      <c r="IPZ56" s="3"/>
      <c r="IQA56"/>
      <c r="IQB56"/>
      <c r="IQC56" s="3"/>
      <c r="IQD56"/>
      <c r="IQE56"/>
      <c r="IQF56" s="3"/>
      <c r="IQG56"/>
      <c r="IQH56"/>
      <c r="IQI56" s="3"/>
      <c r="IQJ56"/>
      <c r="IQK56"/>
      <c r="IQL56" s="3"/>
      <c r="IQM56"/>
      <c r="IQN56"/>
      <c r="IQO56" s="3"/>
      <c r="IQP56"/>
      <c r="IQQ56"/>
      <c r="IQR56" s="3"/>
      <c r="IQS56"/>
      <c r="IQT56"/>
      <c r="IQU56" s="3"/>
      <c r="IQV56"/>
      <c r="IQW56"/>
      <c r="IQX56" s="3"/>
      <c r="IQY56"/>
      <c r="IQZ56"/>
      <c r="IRA56" s="3"/>
      <c r="IRB56"/>
      <c r="IRC56"/>
      <c r="IRD56" s="3"/>
      <c r="IRE56"/>
      <c r="IRF56"/>
      <c r="IRG56" s="3"/>
      <c r="IRH56"/>
      <c r="IRI56"/>
      <c r="IRJ56" s="3"/>
      <c r="IRK56"/>
      <c r="IRL56"/>
      <c r="IRM56" s="3"/>
      <c r="IRN56"/>
      <c r="IRO56"/>
      <c r="IRP56" s="3"/>
      <c r="IRQ56"/>
      <c r="IRR56"/>
      <c r="IRS56" s="3"/>
      <c r="IRT56"/>
      <c r="IRU56"/>
      <c r="IRV56" s="3"/>
      <c r="IRW56"/>
      <c r="IRX56"/>
      <c r="IRY56" s="3"/>
      <c r="IRZ56"/>
      <c r="ISA56"/>
      <c r="ISB56" s="3"/>
      <c r="ISC56"/>
      <c r="ISD56"/>
      <c r="ISE56" s="3"/>
      <c r="ISF56"/>
      <c r="ISG56"/>
      <c r="ISH56" s="3"/>
      <c r="ISI56"/>
      <c r="ISJ56"/>
      <c r="ISK56" s="3"/>
      <c r="ISL56"/>
      <c r="ISM56"/>
      <c r="ISN56" s="3"/>
      <c r="ISO56"/>
      <c r="ISP56"/>
      <c r="ISQ56" s="3"/>
      <c r="ISR56"/>
      <c r="ISS56"/>
      <c r="IST56" s="3"/>
      <c r="ISU56"/>
      <c r="ISV56"/>
      <c r="ISW56" s="3"/>
      <c r="ISX56"/>
      <c r="ISY56"/>
      <c r="ISZ56" s="3"/>
      <c r="ITA56"/>
      <c r="ITB56"/>
      <c r="ITC56" s="3"/>
      <c r="ITD56"/>
      <c r="ITE56"/>
      <c r="ITF56" s="3"/>
      <c r="ITG56"/>
      <c r="ITH56"/>
      <c r="ITI56" s="3"/>
      <c r="ITJ56"/>
      <c r="ITK56"/>
      <c r="ITL56" s="3"/>
      <c r="ITM56"/>
      <c r="ITN56"/>
      <c r="ITO56" s="3"/>
      <c r="ITP56"/>
      <c r="ITQ56"/>
      <c r="ITR56" s="3"/>
      <c r="ITS56"/>
      <c r="ITT56"/>
      <c r="ITU56" s="3"/>
      <c r="ITV56"/>
      <c r="ITW56"/>
      <c r="ITX56" s="3"/>
      <c r="ITY56"/>
      <c r="ITZ56"/>
      <c r="IUA56" s="3"/>
      <c r="IUB56"/>
      <c r="IUC56"/>
      <c r="IUD56" s="3"/>
      <c r="IUE56"/>
      <c r="IUF56"/>
      <c r="IUG56" s="3"/>
      <c r="IUH56"/>
      <c r="IUI56"/>
      <c r="IUJ56" s="3"/>
      <c r="IUK56"/>
      <c r="IUL56"/>
      <c r="IUM56" s="3"/>
      <c r="IUN56"/>
      <c r="IUO56"/>
      <c r="IUP56" s="3"/>
      <c r="IUQ56"/>
      <c r="IUR56"/>
      <c r="IUS56" s="3"/>
      <c r="IUT56"/>
      <c r="IUU56"/>
      <c r="IUV56" s="3"/>
      <c r="IUW56"/>
      <c r="IUX56"/>
      <c r="IUY56" s="3"/>
      <c r="IUZ56"/>
      <c r="IVA56"/>
      <c r="IVB56" s="3"/>
      <c r="IVC56"/>
      <c r="IVD56"/>
      <c r="IVE56" s="3"/>
      <c r="IVF56"/>
      <c r="IVG56"/>
      <c r="IVH56" s="3"/>
      <c r="IVI56"/>
      <c r="IVJ56"/>
      <c r="IVK56" s="3"/>
      <c r="IVL56"/>
      <c r="IVM56"/>
      <c r="IVN56" s="3"/>
      <c r="IVO56"/>
      <c r="IVP56"/>
      <c r="IVQ56" s="3"/>
      <c r="IVR56"/>
      <c r="IVS56"/>
      <c r="IVT56" s="3"/>
      <c r="IVU56"/>
      <c r="IVV56"/>
      <c r="IVW56" s="3"/>
      <c r="IVX56"/>
      <c r="IVY56"/>
      <c r="IVZ56" s="3"/>
      <c r="IWA56"/>
      <c r="IWB56"/>
      <c r="IWC56" s="3"/>
      <c r="IWD56"/>
      <c r="IWE56"/>
      <c r="IWF56" s="3"/>
      <c r="IWG56"/>
      <c r="IWH56"/>
      <c r="IWI56" s="3"/>
      <c r="IWJ56"/>
      <c r="IWK56"/>
      <c r="IWL56" s="3"/>
      <c r="IWM56"/>
      <c r="IWN56"/>
      <c r="IWO56" s="3"/>
      <c r="IWP56"/>
      <c r="IWQ56"/>
      <c r="IWR56" s="3"/>
      <c r="IWS56"/>
      <c r="IWT56"/>
      <c r="IWU56" s="3"/>
      <c r="IWV56"/>
      <c r="IWW56"/>
      <c r="IWX56" s="3"/>
      <c r="IWY56"/>
      <c r="IWZ56"/>
      <c r="IXA56" s="3"/>
      <c r="IXB56"/>
      <c r="IXC56"/>
      <c r="IXD56" s="3"/>
      <c r="IXE56"/>
      <c r="IXF56"/>
      <c r="IXG56" s="3"/>
      <c r="IXH56"/>
      <c r="IXI56"/>
      <c r="IXJ56" s="3"/>
      <c r="IXK56"/>
      <c r="IXL56"/>
      <c r="IXM56" s="3"/>
      <c r="IXN56"/>
      <c r="IXO56"/>
      <c r="IXP56" s="3"/>
      <c r="IXQ56"/>
      <c r="IXR56"/>
      <c r="IXS56" s="3"/>
      <c r="IXT56"/>
      <c r="IXU56"/>
      <c r="IXV56" s="3"/>
      <c r="IXW56"/>
      <c r="IXX56"/>
      <c r="IXY56" s="3"/>
      <c r="IXZ56"/>
      <c r="IYA56"/>
      <c r="IYB56" s="3"/>
      <c r="IYC56"/>
      <c r="IYD56"/>
      <c r="IYE56" s="3"/>
      <c r="IYF56"/>
      <c r="IYG56"/>
      <c r="IYH56" s="3"/>
      <c r="IYI56"/>
      <c r="IYJ56"/>
      <c r="IYK56" s="3"/>
      <c r="IYL56"/>
      <c r="IYM56"/>
      <c r="IYN56" s="3"/>
      <c r="IYO56"/>
      <c r="IYP56"/>
      <c r="IYQ56" s="3"/>
      <c r="IYR56"/>
      <c r="IYS56"/>
      <c r="IYT56" s="3"/>
      <c r="IYU56"/>
      <c r="IYV56"/>
      <c r="IYW56" s="3"/>
      <c r="IYX56"/>
      <c r="IYY56"/>
      <c r="IYZ56" s="3"/>
      <c r="IZA56"/>
      <c r="IZB56"/>
      <c r="IZC56" s="3"/>
      <c r="IZD56"/>
      <c r="IZE56"/>
      <c r="IZF56" s="3"/>
      <c r="IZG56"/>
      <c r="IZH56"/>
      <c r="IZI56" s="3"/>
      <c r="IZJ56"/>
      <c r="IZK56"/>
      <c r="IZL56" s="3"/>
      <c r="IZM56"/>
      <c r="IZN56"/>
      <c r="IZO56" s="3"/>
      <c r="IZP56"/>
      <c r="IZQ56"/>
      <c r="IZR56" s="3"/>
      <c r="IZS56"/>
      <c r="IZT56"/>
      <c r="IZU56" s="3"/>
      <c r="IZV56"/>
      <c r="IZW56"/>
      <c r="IZX56" s="3"/>
      <c r="IZY56"/>
      <c r="IZZ56"/>
      <c r="JAA56" s="3"/>
      <c r="JAB56"/>
      <c r="JAC56"/>
      <c r="JAD56" s="3"/>
      <c r="JAE56"/>
      <c r="JAF56"/>
      <c r="JAG56" s="3"/>
      <c r="JAH56"/>
      <c r="JAI56"/>
      <c r="JAJ56" s="3"/>
      <c r="JAK56"/>
      <c r="JAL56"/>
      <c r="JAM56" s="3"/>
      <c r="JAN56"/>
      <c r="JAO56"/>
      <c r="JAP56" s="3"/>
      <c r="JAQ56"/>
      <c r="JAR56"/>
      <c r="JAS56" s="3"/>
      <c r="JAT56"/>
      <c r="JAU56"/>
      <c r="JAV56" s="3"/>
      <c r="JAW56"/>
      <c r="JAX56"/>
      <c r="JAY56" s="3"/>
      <c r="JAZ56"/>
      <c r="JBA56"/>
      <c r="JBB56" s="3"/>
      <c r="JBC56"/>
      <c r="JBD56"/>
      <c r="JBE56" s="3"/>
      <c r="JBF56"/>
      <c r="JBG56"/>
      <c r="JBH56" s="3"/>
      <c r="JBI56"/>
      <c r="JBJ56"/>
      <c r="JBK56" s="3"/>
      <c r="JBL56"/>
      <c r="JBM56"/>
      <c r="JBN56" s="3"/>
      <c r="JBO56"/>
      <c r="JBP56"/>
      <c r="JBQ56" s="3"/>
      <c r="JBR56"/>
      <c r="JBS56"/>
      <c r="JBT56" s="3"/>
      <c r="JBU56"/>
      <c r="JBV56"/>
      <c r="JBW56" s="3"/>
      <c r="JBX56"/>
      <c r="JBY56"/>
      <c r="JBZ56" s="3"/>
      <c r="JCA56"/>
      <c r="JCB56"/>
      <c r="JCC56" s="3"/>
      <c r="JCD56"/>
      <c r="JCE56"/>
      <c r="JCF56" s="3"/>
      <c r="JCG56"/>
      <c r="JCH56"/>
      <c r="JCI56" s="3"/>
      <c r="JCJ56"/>
      <c r="JCK56"/>
      <c r="JCL56" s="3"/>
      <c r="JCM56"/>
      <c r="JCN56"/>
      <c r="JCO56" s="3"/>
      <c r="JCP56"/>
      <c r="JCQ56"/>
      <c r="JCR56" s="3"/>
      <c r="JCS56"/>
      <c r="JCT56"/>
      <c r="JCU56" s="3"/>
      <c r="JCV56"/>
      <c r="JCW56"/>
      <c r="JCX56" s="3"/>
      <c r="JCY56"/>
      <c r="JCZ56"/>
      <c r="JDA56" s="3"/>
      <c r="JDB56"/>
      <c r="JDC56"/>
      <c r="JDD56" s="3"/>
      <c r="JDE56"/>
      <c r="JDF56"/>
      <c r="JDG56" s="3"/>
      <c r="JDH56"/>
      <c r="JDI56"/>
      <c r="JDJ56" s="3"/>
      <c r="JDK56"/>
      <c r="JDL56"/>
      <c r="JDM56" s="3"/>
      <c r="JDN56"/>
      <c r="JDO56"/>
      <c r="JDP56" s="3"/>
      <c r="JDQ56"/>
      <c r="JDR56"/>
      <c r="JDS56" s="3"/>
      <c r="JDT56"/>
      <c r="JDU56"/>
      <c r="JDV56" s="3"/>
      <c r="JDW56"/>
      <c r="JDX56"/>
      <c r="JDY56" s="3"/>
      <c r="JDZ56"/>
      <c r="JEA56"/>
      <c r="JEB56" s="3"/>
      <c r="JEC56"/>
      <c r="JED56"/>
      <c r="JEE56" s="3"/>
      <c r="JEF56"/>
      <c r="JEG56"/>
      <c r="JEH56" s="3"/>
      <c r="JEI56"/>
      <c r="JEJ56"/>
      <c r="JEK56" s="3"/>
      <c r="JEL56"/>
      <c r="JEM56"/>
      <c r="JEN56" s="3"/>
      <c r="JEO56"/>
      <c r="JEP56"/>
      <c r="JEQ56" s="3"/>
      <c r="JER56"/>
      <c r="JES56"/>
      <c r="JET56" s="3"/>
      <c r="JEU56"/>
      <c r="JEV56"/>
      <c r="JEW56" s="3"/>
      <c r="JEX56"/>
      <c r="JEY56"/>
      <c r="JEZ56" s="3"/>
      <c r="JFA56"/>
      <c r="JFB56"/>
      <c r="JFC56" s="3"/>
      <c r="JFD56"/>
      <c r="JFE56"/>
      <c r="JFF56" s="3"/>
      <c r="JFG56"/>
      <c r="JFH56"/>
      <c r="JFI56" s="3"/>
      <c r="JFJ56"/>
      <c r="JFK56"/>
      <c r="JFL56" s="3"/>
      <c r="JFM56"/>
      <c r="JFN56"/>
      <c r="JFO56" s="3"/>
      <c r="JFP56"/>
      <c r="JFQ56"/>
      <c r="JFR56" s="3"/>
      <c r="JFS56"/>
      <c r="JFT56"/>
      <c r="JFU56" s="3"/>
      <c r="JFV56"/>
      <c r="JFW56"/>
      <c r="JFX56" s="3"/>
      <c r="JFY56"/>
      <c r="JFZ56"/>
      <c r="JGA56" s="3"/>
      <c r="JGB56"/>
      <c r="JGC56"/>
      <c r="JGD56" s="3"/>
      <c r="JGE56"/>
      <c r="JGF56"/>
      <c r="JGG56" s="3"/>
      <c r="JGH56"/>
      <c r="JGI56"/>
      <c r="JGJ56" s="3"/>
      <c r="JGK56"/>
      <c r="JGL56"/>
      <c r="JGM56" s="3"/>
      <c r="JGN56"/>
      <c r="JGO56"/>
      <c r="JGP56" s="3"/>
      <c r="JGQ56"/>
      <c r="JGR56"/>
      <c r="JGS56" s="3"/>
      <c r="JGT56"/>
      <c r="JGU56"/>
      <c r="JGV56" s="3"/>
      <c r="JGW56"/>
      <c r="JGX56"/>
      <c r="JGY56" s="3"/>
      <c r="JGZ56"/>
      <c r="JHA56"/>
      <c r="JHB56" s="3"/>
      <c r="JHC56"/>
      <c r="JHD56"/>
      <c r="JHE56" s="3"/>
      <c r="JHF56"/>
      <c r="JHG56"/>
      <c r="JHH56" s="3"/>
      <c r="JHI56"/>
      <c r="JHJ56"/>
      <c r="JHK56" s="3"/>
      <c r="JHL56"/>
      <c r="JHM56"/>
      <c r="JHN56" s="3"/>
      <c r="JHO56"/>
      <c r="JHP56"/>
      <c r="JHQ56" s="3"/>
      <c r="JHR56"/>
      <c r="JHS56"/>
      <c r="JHT56" s="3"/>
      <c r="JHU56"/>
      <c r="JHV56"/>
      <c r="JHW56" s="3"/>
      <c r="JHX56"/>
      <c r="JHY56"/>
      <c r="JHZ56" s="3"/>
      <c r="JIA56"/>
      <c r="JIB56"/>
      <c r="JIC56" s="3"/>
      <c r="JID56"/>
      <c r="JIE56"/>
      <c r="JIF56" s="3"/>
      <c r="JIG56"/>
      <c r="JIH56"/>
      <c r="JII56" s="3"/>
      <c r="JIJ56"/>
      <c r="JIK56"/>
      <c r="JIL56" s="3"/>
      <c r="JIM56"/>
      <c r="JIN56"/>
      <c r="JIO56" s="3"/>
      <c r="JIP56"/>
      <c r="JIQ56"/>
      <c r="JIR56" s="3"/>
      <c r="JIS56"/>
      <c r="JIT56"/>
      <c r="JIU56" s="3"/>
      <c r="JIV56"/>
      <c r="JIW56"/>
      <c r="JIX56" s="3"/>
      <c r="JIY56"/>
      <c r="JIZ56"/>
      <c r="JJA56" s="3"/>
      <c r="JJB56"/>
      <c r="JJC56"/>
      <c r="JJD56" s="3"/>
      <c r="JJE56"/>
      <c r="JJF56"/>
      <c r="JJG56" s="3"/>
      <c r="JJH56"/>
      <c r="JJI56"/>
      <c r="JJJ56" s="3"/>
      <c r="JJK56"/>
      <c r="JJL56"/>
      <c r="JJM56" s="3"/>
      <c r="JJN56"/>
      <c r="JJO56"/>
      <c r="JJP56" s="3"/>
      <c r="JJQ56"/>
      <c r="JJR56"/>
      <c r="JJS56" s="3"/>
      <c r="JJT56"/>
      <c r="JJU56"/>
      <c r="JJV56" s="3"/>
      <c r="JJW56"/>
      <c r="JJX56"/>
      <c r="JJY56" s="3"/>
      <c r="JJZ56"/>
      <c r="JKA56"/>
      <c r="JKB56" s="3"/>
      <c r="JKC56"/>
      <c r="JKD56"/>
      <c r="JKE56" s="3"/>
      <c r="JKF56"/>
      <c r="JKG56"/>
      <c r="JKH56" s="3"/>
      <c r="JKI56"/>
      <c r="JKJ56"/>
      <c r="JKK56" s="3"/>
      <c r="JKL56"/>
      <c r="JKM56"/>
      <c r="JKN56" s="3"/>
      <c r="JKO56"/>
      <c r="JKP56"/>
      <c r="JKQ56" s="3"/>
      <c r="JKR56"/>
      <c r="JKS56"/>
      <c r="JKT56" s="3"/>
      <c r="JKU56"/>
      <c r="JKV56"/>
      <c r="JKW56" s="3"/>
      <c r="JKX56"/>
      <c r="JKY56"/>
      <c r="JKZ56" s="3"/>
      <c r="JLA56"/>
      <c r="JLB56"/>
      <c r="JLC56" s="3"/>
      <c r="JLD56"/>
      <c r="JLE56"/>
      <c r="JLF56" s="3"/>
      <c r="JLG56"/>
      <c r="JLH56"/>
      <c r="JLI56" s="3"/>
      <c r="JLJ56"/>
      <c r="JLK56"/>
      <c r="JLL56" s="3"/>
      <c r="JLM56"/>
      <c r="JLN56"/>
      <c r="JLO56" s="3"/>
      <c r="JLP56"/>
      <c r="JLQ56"/>
      <c r="JLR56" s="3"/>
      <c r="JLS56"/>
      <c r="JLT56"/>
      <c r="JLU56" s="3"/>
      <c r="JLV56"/>
      <c r="JLW56"/>
      <c r="JLX56" s="3"/>
      <c r="JLY56"/>
      <c r="JLZ56"/>
      <c r="JMA56" s="3"/>
      <c r="JMB56"/>
      <c r="JMC56"/>
      <c r="JMD56" s="3"/>
      <c r="JME56"/>
      <c r="JMF56"/>
      <c r="JMG56" s="3"/>
      <c r="JMH56"/>
      <c r="JMI56"/>
      <c r="JMJ56" s="3"/>
      <c r="JMK56"/>
      <c r="JML56"/>
      <c r="JMM56" s="3"/>
      <c r="JMN56"/>
      <c r="JMO56"/>
      <c r="JMP56" s="3"/>
      <c r="JMQ56"/>
      <c r="JMR56"/>
      <c r="JMS56" s="3"/>
      <c r="JMT56"/>
      <c r="JMU56"/>
      <c r="JMV56" s="3"/>
      <c r="JMW56"/>
      <c r="JMX56"/>
      <c r="JMY56" s="3"/>
      <c r="JMZ56"/>
      <c r="JNA56"/>
      <c r="JNB56" s="3"/>
      <c r="JNC56"/>
      <c r="JND56"/>
      <c r="JNE56" s="3"/>
      <c r="JNF56"/>
      <c r="JNG56"/>
      <c r="JNH56" s="3"/>
      <c r="JNI56"/>
      <c r="JNJ56"/>
      <c r="JNK56" s="3"/>
      <c r="JNL56"/>
      <c r="JNM56"/>
      <c r="JNN56" s="3"/>
      <c r="JNO56"/>
      <c r="JNP56"/>
      <c r="JNQ56" s="3"/>
      <c r="JNR56"/>
      <c r="JNS56"/>
      <c r="JNT56" s="3"/>
      <c r="JNU56"/>
      <c r="JNV56"/>
      <c r="JNW56" s="3"/>
      <c r="JNX56"/>
      <c r="JNY56"/>
      <c r="JNZ56" s="3"/>
      <c r="JOA56"/>
      <c r="JOB56"/>
      <c r="JOC56" s="3"/>
      <c r="JOD56"/>
      <c r="JOE56"/>
      <c r="JOF56" s="3"/>
      <c r="JOG56"/>
      <c r="JOH56"/>
      <c r="JOI56" s="3"/>
      <c r="JOJ56"/>
      <c r="JOK56"/>
      <c r="JOL56" s="3"/>
      <c r="JOM56"/>
      <c r="JON56"/>
      <c r="JOO56" s="3"/>
      <c r="JOP56"/>
      <c r="JOQ56"/>
      <c r="JOR56" s="3"/>
      <c r="JOS56"/>
      <c r="JOT56"/>
      <c r="JOU56" s="3"/>
      <c r="JOV56"/>
      <c r="JOW56"/>
      <c r="JOX56" s="3"/>
      <c r="JOY56"/>
      <c r="JOZ56"/>
      <c r="JPA56" s="3"/>
      <c r="JPB56"/>
      <c r="JPC56"/>
      <c r="JPD56" s="3"/>
      <c r="JPE56"/>
      <c r="JPF56"/>
      <c r="JPG56" s="3"/>
      <c r="JPH56"/>
      <c r="JPI56"/>
      <c r="JPJ56" s="3"/>
      <c r="JPK56"/>
      <c r="JPL56"/>
      <c r="JPM56" s="3"/>
      <c r="JPN56"/>
      <c r="JPO56"/>
      <c r="JPP56" s="3"/>
      <c r="JPQ56"/>
      <c r="JPR56"/>
      <c r="JPS56" s="3"/>
      <c r="JPT56"/>
      <c r="JPU56"/>
      <c r="JPV56" s="3"/>
      <c r="JPW56"/>
      <c r="JPX56"/>
      <c r="JPY56" s="3"/>
      <c r="JPZ56"/>
      <c r="JQA56"/>
      <c r="JQB56" s="3"/>
      <c r="JQC56"/>
      <c r="JQD56"/>
      <c r="JQE56" s="3"/>
      <c r="JQF56"/>
      <c r="JQG56"/>
      <c r="JQH56" s="3"/>
      <c r="JQI56"/>
      <c r="JQJ56"/>
      <c r="JQK56" s="3"/>
      <c r="JQL56"/>
      <c r="JQM56"/>
      <c r="JQN56" s="3"/>
      <c r="JQO56"/>
      <c r="JQP56"/>
      <c r="JQQ56" s="3"/>
      <c r="JQR56"/>
      <c r="JQS56"/>
      <c r="JQT56" s="3"/>
      <c r="JQU56"/>
      <c r="JQV56"/>
      <c r="JQW56" s="3"/>
      <c r="JQX56"/>
      <c r="JQY56"/>
      <c r="JQZ56" s="3"/>
      <c r="JRA56"/>
      <c r="JRB56"/>
      <c r="JRC56" s="3"/>
      <c r="JRD56"/>
      <c r="JRE56"/>
      <c r="JRF56" s="3"/>
      <c r="JRG56"/>
      <c r="JRH56"/>
      <c r="JRI56" s="3"/>
      <c r="JRJ56"/>
      <c r="JRK56"/>
      <c r="JRL56" s="3"/>
      <c r="JRM56"/>
      <c r="JRN56"/>
      <c r="JRO56" s="3"/>
      <c r="JRP56"/>
      <c r="JRQ56"/>
      <c r="JRR56" s="3"/>
      <c r="JRS56"/>
      <c r="JRT56"/>
      <c r="JRU56" s="3"/>
      <c r="JRV56"/>
      <c r="JRW56"/>
      <c r="JRX56" s="3"/>
      <c r="JRY56"/>
      <c r="JRZ56"/>
      <c r="JSA56" s="3"/>
      <c r="JSB56"/>
      <c r="JSC56"/>
      <c r="JSD56" s="3"/>
      <c r="JSE56"/>
      <c r="JSF56"/>
      <c r="JSG56" s="3"/>
      <c r="JSH56"/>
      <c r="JSI56"/>
      <c r="JSJ56" s="3"/>
      <c r="JSK56"/>
      <c r="JSL56"/>
      <c r="JSM56" s="3"/>
      <c r="JSN56"/>
      <c r="JSO56"/>
      <c r="JSP56" s="3"/>
      <c r="JSQ56"/>
      <c r="JSR56"/>
      <c r="JSS56" s="3"/>
      <c r="JST56"/>
      <c r="JSU56"/>
      <c r="JSV56" s="3"/>
      <c r="JSW56"/>
      <c r="JSX56"/>
      <c r="JSY56" s="3"/>
      <c r="JSZ56"/>
      <c r="JTA56"/>
      <c r="JTB56" s="3"/>
      <c r="JTC56"/>
      <c r="JTD56"/>
      <c r="JTE56" s="3"/>
      <c r="JTF56"/>
      <c r="JTG56"/>
      <c r="JTH56" s="3"/>
      <c r="JTI56"/>
      <c r="JTJ56"/>
      <c r="JTK56" s="3"/>
      <c r="JTL56"/>
      <c r="JTM56"/>
      <c r="JTN56" s="3"/>
      <c r="JTO56"/>
      <c r="JTP56"/>
      <c r="JTQ56" s="3"/>
      <c r="JTR56"/>
      <c r="JTS56"/>
      <c r="JTT56" s="3"/>
      <c r="JTU56"/>
      <c r="JTV56"/>
      <c r="JTW56" s="3"/>
      <c r="JTX56"/>
      <c r="JTY56"/>
      <c r="JTZ56" s="3"/>
      <c r="JUA56"/>
      <c r="JUB56"/>
      <c r="JUC56" s="3"/>
      <c r="JUD56"/>
      <c r="JUE56"/>
      <c r="JUF56" s="3"/>
      <c r="JUG56"/>
      <c r="JUH56"/>
      <c r="JUI56" s="3"/>
      <c r="JUJ56"/>
      <c r="JUK56"/>
      <c r="JUL56" s="3"/>
      <c r="JUM56"/>
      <c r="JUN56"/>
      <c r="JUO56" s="3"/>
      <c r="JUP56"/>
      <c r="JUQ56"/>
      <c r="JUR56" s="3"/>
      <c r="JUS56"/>
      <c r="JUT56"/>
      <c r="JUU56" s="3"/>
      <c r="JUV56"/>
      <c r="JUW56"/>
      <c r="JUX56" s="3"/>
      <c r="JUY56"/>
      <c r="JUZ56"/>
      <c r="JVA56" s="3"/>
      <c r="JVB56"/>
      <c r="JVC56"/>
      <c r="JVD56" s="3"/>
      <c r="JVE56"/>
      <c r="JVF56"/>
      <c r="JVG56" s="3"/>
      <c r="JVH56"/>
      <c r="JVI56"/>
      <c r="JVJ56" s="3"/>
      <c r="JVK56"/>
      <c r="JVL56"/>
      <c r="JVM56" s="3"/>
      <c r="JVN56"/>
      <c r="JVO56"/>
      <c r="JVP56" s="3"/>
      <c r="JVQ56"/>
      <c r="JVR56"/>
      <c r="JVS56" s="3"/>
      <c r="JVT56"/>
      <c r="JVU56"/>
      <c r="JVV56" s="3"/>
      <c r="JVW56"/>
      <c r="JVX56"/>
      <c r="JVY56" s="3"/>
      <c r="JVZ56"/>
      <c r="JWA56"/>
      <c r="JWB56" s="3"/>
      <c r="JWC56"/>
      <c r="JWD56"/>
      <c r="JWE56" s="3"/>
      <c r="JWF56"/>
      <c r="JWG56"/>
      <c r="JWH56" s="3"/>
      <c r="JWI56"/>
      <c r="JWJ56"/>
      <c r="JWK56" s="3"/>
      <c r="JWL56"/>
      <c r="JWM56"/>
      <c r="JWN56" s="3"/>
      <c r="JWO56"/>
      <c r="JWP56"/>
      <c r="JWQ56" s="3"/>
      <c r="JWR56"/>
      <c r="JWS56"/>
      <c r="JWT56" s="3"/>
      <c r="JWU56"/>
      <c r="JWV56"/>
      <c r="JWW56" s="3"/>
      <c r="JWX56"/>
      <c r="JWY56"/>
      <c r="JWZ56" s="3"/>
      <c r="JXA56"/>
      <c r="JXB56"/>
      <c r="JXC56" s="3"/>
      <c r="JXD56"/>
      <c r="JXE56"/>
      <c r="JXF56" s="3"/>
      <c r="JXG56"/>
      <c r="JXH56"/>
      <c r="JXI56" s="3"/>
      <c r="JXJ56"/>
      <c r="JXK56"/>
      <c r="JXL56" s="3"/>
      <c r="JXM56"/>
      <c r="JXN56"/>
      <c r="JXO56" s="3"/>
      <c r="JXP56"/>
      <c r="JXQ56"/>
      <c r="JXR56" s="3"/>
      <c r="JXS56"/>
      <c r="JXT56"/>
      <c r="JXU56" s="3"/>
      <c r="JXV56"/>
      <c r="JXW56"/>
      <c r="JXX56" s="3"/>
      <c r="JXY56"/>
      <c r="JXZ56"/>
      <c r="JYA56" s="3"/>
      <c r="JYB56"/>
      <c r="JYC56"/>
      <c r="JYD56" s="3"/>
      <c r="JYE56"/>
      <c r="JYF56"/>
      <c r="JYG56" s="3"/>
      <c r="JYH56"/>
      <c r="JYI56"/>
      <c r="JYJ56" s="3"/>
      <c r="JYK56"/>
      <c r="JYL56"/>
      <c r="JYM56" s="3"/>
      <c r="JYN56"/>
      <c r="JYO56"/>
      <c r="JYP56" s="3"/>
      <c r="JYQ56"/>
      <c r="JYR56"/>
      <c r="JYS56" s="3"/>
      <c r="JYT56"/>
      <c r="JYU56"/>
      <c r="JYV56" s="3"/>
      <c r="JYW56"/>
      <c r="JYX56"/>
      <c r="JYY56" s="3"/>
      <c r="JYZ56"/>
      <c r="JZA56"/>
      <c r="JZB56" s="3"/>
      <c r="JZC56"/>
      <c r="JZD56"/>
      <c r="JZE56" s="3"/>
      <c r="JZF56"/>
      <c r="JZG56"/>
      <c r="JZH56" s="3"/>
      <c r="JZI56"/>
      <c r="JZJ56"/>
      <c r="JZK56" s="3"/>
      <c r="JZL56"/>
      <c r="JZM56"/>
      <c r="JZN56" s="3"/>
      <c r="JZO56"/>
      <c r="JZP56"/>
      <c r="JZQ56" s="3"/>
      <c r="JZR56"/>
      <c r="JZS56"/>
      <c r="JZT56" s="3"/>
      <c r="JZU56"/>
      <c r="JZV56"/>
      <c r="JZW56" s="3"/>
      <c r="JZX56"/>
      <c r="JZY56"/>
      <c r="JZZ56" s="3"/>
      <c r="KAA56"/>
      <c r="KAB56"/>
      <c r="KAC56" s="3"/>
      <c r="KAD56"/>
      <c r="KAE56"/>
      <c r="KAF56" s="3"/>
      <c r="KAG56"/>
      <c r="KAH56"/>
      <c r="KAI56" s="3"/>
      <c r="KAJ56"/>
      <c r="KAK56"/>
      <c r="KAL56" s="3"/>
      <c r="KAM56"/>
      <c r="KAN56"/>
      <c r="KAO56" s="3"/>
      <c r="KAP56"/>
      <c r="KAQ56"/>
      <c r="KAR56" s="3"/>
      <c r="KAS56"/>
      <c r="KAT56"/>
      <c r="KAU56" s="3"/>
      <c r="KAV56"/>
      <c r="KAW56"/>
      <c r="KAX56" s="3"/>
      <c r="KAY56"/>
      <c r="KAZ56"/>
      <c r="KBA56" s="3"/>
      <c r="KBB56"/>
      <c r="KBC56"/>
      <c r="KBD56" s="3"/>
      <c r="KBE56"/>
      <c r="KBF56"/>
      <c r="KBG56" s="3"/>
      <c r="KBH56"/>
      <c r="KBI56"/>
      <c r="KBJ56" s="3"/>
      <c r="KBK56"/>
      <c r="KBL56"/>
      <c r="KBM56" s="3"/>
      <c r="KBN56"/>
      <c r="KBO56"/>
      <c r="KBP56" s="3"/>
      <c r="KBQ56"/>
      <c r="KBR56"/>
      <c r="KBS56" s="3"/>
      <c r="KBT56"/>
      <c r="KBU56"/>
      <c r="KBV56" s="3"/>
      <c r="KBW56"/>
      <c r="KBX56"/>
      <c r="KBY56" s="3"/>
      <c r="KBZ56"/>
      <c r="KCA56"/>
      <c r="KCB56" s="3"/>
      <c r="KCC56"/>
      <c r="KCD56"/>
      <c r="KCE56" s="3"/>
      <c r="KCF56"/>
      <c r="KCG56"/>
      <c r="KCH56" s="3"/>
      <c r="KCI56"/>
      <c r="KCJ56"/>
      <c r="KCK56" s="3"/>
      <c r="KCL56"/>
      <c r="KCM56"/>
      <c r="KCN56" s="3"/>
      <c r="KCO56"/>
      <c r="KCP56"/>
      <c r="KCQ56" s="3"/>
      <c r="KCR56"/>
      <c r="KCS56"/>
      <c r="KCT56" s="3"/>
      <c r="KCU56"/>
      <c r="KCV56"/>
      <c r="KCW56" s="3"/>
      <c r="KCX56"/>
      <c r="KCY56"/>
      <c r="KCZ56" s="3"/>
      <c r="KDA56"/>
      <c r="KDB56"/>
      <c r="KDC56" s="3"/>
      <c r="KDD56"/>
      <c r="KDE56"/>
      <c r="KDF56" s="3"/>
      <c r="KDG56"/>
      <c r="KDH56"/>
      <c r="KDI56" s="3"/>
      <c r="KDJ56"/>
      <c r="KDK56"/>
      <c r="KDL56" s="3"/>
      <c r="KDM56"/>
      <c r="KDN56"/>
      <c r="KDO56" s="3"/>
      <c r="KDP56"/>
      <c r="KDQ56"/>
      <c r="KDR56" s="3"/>
      <c r="KDS56"/>
      <c r="KDT56"/>
      <c r="KDU56" s="3"/>
      <c r="KDV56"/>
      <c r="KDW56"/>
      <c r="KDX56" s="3"/>
      <c r="KDY56"/>
      <c r="KDZ56"/>
      <c r="KEA56" s="3"/>
      <c r="KEB56"/>
      <c r="KEC56"/>
      <c r="KED56" s="3"/>
      <c r="KEE56"/>
      <c r="KEF56"/>
      <c r="KEG56" s="3"/>
      <c r="KEH56"/>
      <c r="KEI56"/>
      <c r="KEJ56" s="3"/>
      <c r="KEK56"/>
      <c r="KEL56"/>
      <c r="KEM56" s="3"/>
      <c r="KEN56"/>
      <c r="KEO56"/>
      <c r="KEP56" s="3"/>
      <c r="KEQ56"/>
      <c r="KER56"/>
      <c r="KES56" s="3"/>
      <c r="KET56"/>
      <c r="KEU56"/>
      <c r="KEV56" s="3"/>
      <c r="KEW56"/>
      <c r="KEX56"/>
      <c r="KEY56" s="3"/>
      <c r="KEZ56"/>
      <c r="KFA56"/>
      <c r="KFB56" s="3"/>
      <c r="KFC56"/>
      <c r="KFD56"/>
      <c r="KFE56" s="3"/>
      <c r="KFF56"/>
      <c r="KFG56"/>
      <c r="KFH56" s="3"/>
      <c r="KFI56"/>
      <c r="KFJ56"/>
      <c r="KFK56" s="3"/>
      <c r="KFL56"/>
      <c r="KFM56"/>
      <c r="KFN56" s="3"/>
      <c r="KFO56"/>
      <c r="KFP56"/>
      <c r="KFQ56" s="3"/>
      <c r="KFR56"/>
      <c r="KFS56"/>
      <c r="KFT56" s="3"/>
      <c r="KFU56"/>
      <c r="KFV56"/>
      <c r="KFW56" s="3"/>
      <c r="KFX56"/>
      <c r="KFY56"/>
      <c r="KFZ56" s="3"/>
      <c r="KGA56"/>
      <c r="KGB56"/>
      <c r="KGC56" s="3"/>
      <c r="KGD56"/>
      <c r="KGE56"/>
      <c r="KGF56" s="3"/>
      <c r="KGG56"/>
      <c r="KGH56"/>
      <c r="KGI56" s="3"/>
      <c r="KGJ56"/>
      <c r="KGK56"/>
      <c r="KGL56" s="3"/>
      <c r="KGM56"/>
      <c r="KGN56"/>
      <c r="KGO56" s="3"/>
      <c r="KGP56"/>
      <c r="KGQ56"/>
      <c r="KGR56" s="3"/>
      <c r="KGS56"/>
      <c r="KGT56"/>
      <c r="KGU56" s="3"/>
      <c r="KGV56"/>
      <c r="KGW56"/>
      <c r="KGX56" s="3"/>
      <c r="KGY56"/>
      <c r="KGZ56"/>
      <c r="KHA56" s="3"/>
      <c r="KHB56"/>
      <c r="KHC56"/>
      <c r="KHD56" s="3"/>
      <c r="KHE56"/>
      <c r="KHF56"/>
      <c r="KHG56" s="3"/>
      <c r="KHH56"/>
      <c r="KHI56"/>
      <c r="KHJ56" s="3"/>
      <c r="KHK56"/>
      <c r="KHL56"/>
      <c r="KHM56" s="3"/>
      <c r="KHN56"/>
      <c r="KHO56"/>
      <c r="KHP56" s="3"/>
      <c r="KHQ56"/>
      <c r="KHR56"/>
      <c r="KHS56" s="3"/>
      <c r="KHT56"/>
      <c r="KHU56"/>
      <c r="KHV56" s="3"/>
      <c r="KHW56"/>
      <c r="KHX56"/>
      <c r="KHY56" s="3"/>
      <c r="KHZ56"/>
      <c r="KIA56"/>
      <c r="KIB56" s="3"/>
      <c r="KIC56"/>
      <c r="KID56"/>
      <c r="KIE56" s="3"/>
      <c r="KIF56"/>
      <c r="KIG56"/>
      <c r="KIH56" s="3"/>
      <c r="KII56"/>
      <c r="KIJ56"/>
      <c r="KIK56" s="3"/>
      <c r="KIL56"/>
      <c r="KIM56"/>
      <c r="KIN56" s="3"/>
      <c r="KIO56"/>
      <c r="KIP56"/>
      <c r="KIQ56" s="3"/>
      <c r="KIR56"/>
      <c r="KIS56"/>
      <c r="KIT56" s="3"/>
      <c r="KIU56"/>
      <c r="KIV56"/>
      <c r="KIW56" s="3"/>
      <c r="KIX56"/>
      <c r="KIY56"/>
      <c r="KIZ56" s="3"/>
      <c r="KJA56"/>
      <c r="KJB56"/>
      <c r="KJC56" s="3"/>
      <c r="KJD56"/>
      <c r="KJE56"/>
      <c r="KJF56" s="3"/>
      <c r="KJG56"/>
      <c r="KJH56"/>
      <c r="KJI56" s="3"/>
      <c r="KJJ56"/>
      <c r="KJK56"/>
      <c r="KJL56" s="3"/>
      <c r="KJM56"/>
      <c r="KJN56"/>
      <c r="KJO56" s="3"/>
      <c r="KJP56"/>
      <c r="KJQ56"/>
      <c r="KJR56" s="3"/>
      <c r="KJS56"/>
      <c r="KJT56"/>
      <c r="KJU56" s="3"/>
      <c r="KJV56"/>
      <c r="KJW56"/>
      <c r="KJX56" s="3"/>
      <c r="KJY56"/>
      <c r="KJZ56"/>
      <c r="KKA56" s="3"/>
      <c r="KKB56"/>
      <c r="KKC56"/>
      <c r="KKD56" s="3"/>
      <c r="KKE56"/>
      <c r="KKF56"/>
      <c r="KKG56" s="3"/>
      <c r="KKH56"/>
      <c r="KKI56"/>
      <c r="KKJ56" s="3"/>
      <c r="KKK56"/>
      <c r="KKL56"/>
      <c r="KKM56" s="3"/>
      <c r="KKN56"/>
      <c r="KKO56"/>
      <c r="KKP56" s="3"/>
      <c r="KKQ56"/>
      <c r="KKR56"/>
      <c r="KKS56" s="3"/>
      <c r="KKT56"/>
      <c r="KKU56"/>
      <c r="KKV56" s="3"/>
      <c r="KKW56"/>
      <c r="KKX56"/>
      <c r="KKY56" s="3"/>
      <c r="KKZ56"/>
      <c r="KLA56"/>
      <c r="KLB56" s="3"/>
      <c r="KLC56"/>
      <c r="KLD56"/>
      <c r="KLE56" s="3"/>
      <c r="KLF56"/>
      <c r="KLG56"/>
      <c r="KLH56" s="3"/>
      <c r="KLI56"/>
      <c r="KLJ56"/>
      <c r="KLK56" s="3"/>
      <c r="KLL56"/>
      <c r="KLM56"/>
      <c r="KLN56" s="3"/>
      <c r="KLO56"/>
      <c r="KLP56"/>
      <c r="KLQ56" s="3"/>
      <c r="KLR56"/>
      <c r="KLS56"/>
      <c r="KLT56" s="3"/>
      <c r="KLU56"/>
      <c r="KLV56"/>
      <c r="KLW56" s="3"/>
      <c r="KLX56"/>
      <c r="KLY56"/>
      <c r="KLZ56" s="3"/>
      <c r="KMA56"/>
      <c r="KMB56"/>
      <c r="KMC56" s="3"/>
      <c r="KMD56"/>
      <c r="KME56"/>
      <c r="KMF56" s="3"/>
      <c r="KMG56"/>
      <c r="KMH56"/>
      <c r="KMI56" s="3"/>
      <c r="KMJ56"/>
      <c r="KMK56"/>
      <c r="KML56" s="3"/>
      <c r="KMM56"/>
      <c r="KMN56"/>
      <c r="KMO56" s="3"/>
      <c r="KMP56"/>
      <c r="KMQ56"/>
      <c r="KMR56" s="3"/>
      <c r="KMS56"/>
      <c r="KMT56"/>
      <c r="KMU56" s="3"/>
      <c r="KMV56"/>
      <c r="KMW56"/>
      <c r="KMX56" s="3"/>
      <c r="KMY56"/>
      <c r="KMZ56"/>
      <c r="KNA56" s="3"/>
      <c r="KNB56"/>
      <c r="KNC56"/>
      <c r="KND56" s="3"/>
      <c r="KNE56"/>
      <c r="KNF56"/>
      <c r="KNG56" s="3"/>
      <c r="KNH56"/>
      <c r="KNI56"/>
      <c r="KNJ56" s="3"/>
      <c r="KNK56"/>
      <c r="KNL56"/>
      <c r="KNM56" s="3"/>
      <c r="KNN56"/>
      <c r="KNO56"/>
      <c r="KNP56" s="3"/>
      <c r="KNQ56"/>
      <c r="KNR56"/>
      <c r="KNS56" s="3"/>
      <c r="KNT56"/>
      <c r="KNU56"/>
      <c r="KNV56" s="3"/>
      <c r="KNW56"/>
      <c r="KNX56"/>
      <c r="KNY56" s="3"/>
      <c r="KNZ56"/>
      <c r="KOA56"/>
      <c r="KOB56" s="3"/>
      <c r="KOC56"/>
      <c r="KOD56"/>
      <c r="KOE56" s="3"/>
      <c r="KOF56"/>
      <c r="KOG56"/>
      <c r="KOH56" s="3"/>
      <c r="KOI56"/>
      <c r="KOJ56"/>
      <c r="KOK56" s="3"/>
      <c r="KOL56"/>
      <c r="KOM56"/>
      <c r="KON56" s="3"/>
      <c r="KOO56"/>
      <c r="KOP56"/>
      <c r="KOQ56" s="3"/>
      <c r="KOR56"/>
      <c r="KOS56"/>
      <c r="KOT56" s="3"/>
      <c r="KOU56"/>
      <c r="KOV56"/>
      <c r="KOW56" s="3"/>
      <c r="KOX56"/>
      <c r="KOY56"/>
      <c r="KOZ56" s="3"/>
      <c r="KPA56"/>
      <c r="KPB56"/>
      <c r="KPC56" s="3"/>
      <c r="KPD56"/>
      <c r="KPE56"/>
      <c r="KPF56" s="3"/>
      <c r="KPG56"/>
      <c r="KPH56"/>
      <c r="KPI56" s="3"/>
      <c r="KPJ56"/>
      <c r="KPK56"/>
      <c r="KPL56" s="3"/>
      <c r="KPM56"/>
      <c r="KPN56"/>
      <c r="KPO56" s="3"/>
      <c r="KPP56"/>
      <c r="KPQ56"/>
      <c r="KPR56" s="3"/>
      <c r="KPS56"/>
      <c r="KPT56"/>
      <c r="KPU56" s="3"/>
      <c r="KPV56"/>
      <c r="KPW56"/>
      <c r="KPX56" s="3"/>
      <c r="KPY56"/>
      <c r="KPZ56"/>
      <c r="KQA56" s="3"/>
      <c r="KQB56"/>
      <c r="KQC56"/>
      <c r="KQD56" s="3"/>
      <c r="KQE56"/>
      <c r="KQF56"/>
      <c r="KQG56" s="3"/>
      <c r="KQH56"/>
      <c r="KQI56"/>
      <c r="KQJ56" s="3"/>
      <c r="KQK56"/>
      <c r="KQL56"/>
      <c r="KQM56" s="3"/>
      <c r="KQN56"/>
      <c r="KQO56"/>
      <c r="KQP56" s="3"/>
      <c r="KQQ56"/>
      <c r="KQR56"/>
      <c r="KQS56" s="3"/>
      <c r="KQT56"/>
      <c r="KQU56"/>
      <c r="KQV56" s="3"/>
      <c r="KQW56"/>
      <c r="KQX56"/>
      <c r="KQY56" s="3"/>
      <c r="KQZ56"/>
      <c r="KRA56"/>
      <c r="KRB56" s="3"/>
      <c r="KRC56"/>
      <c r="KRD56"/>
      <c r="KRE56" s="3"/>
      <c r="KRF56"/>
      <c r="KRG56"/>
      <c r="KRH56" s="3"/>
      <c r="KRI56"/>
      <c r="KRJ56"/>
      <c r="KRK56" s="3"/>
      <c r="KRL56"/>
      <c r="KRM56"/>
      <c r="KRN56" s="3"/>
      <c r="KRO56"/>
      <c r="KRP56"/>
      <c r="KRQ56" s="3"/>
      <c r="KRR56"/>
      <c r="KRS56"/>
      <c r="KRT56" s="3"/>
      <c r="KRU56"/>
      <c r="KRV56"/>
      <c r="KRW56" s="3"/>
      <c r="KRX56"/>
      <c r="KRY56"/>
      <c r="KRZ56" s="3"/>
      <c r="KSA56"/>
      <c r="KSB56"/>
      <c r="KSC56" s="3"/>
      <c r="KSD56"/>
      <c r="KSE56"/>
      <c r="KSF56" s="3"/>
      <c r="KSG56"/>
      <c r="KSH56"/>
      <c r="KSI56" s="3"/>
      <c r="KSJ56"/>
      <c r="KSK56"/>
      <c r="KSL56" s="3"/>
      <c r="KSM56"/>
      <c r="KSN56"/>
      <c r="KSO56" s="3"/>
      <c r="KSP56"/>
      <c r="KSQ56"/>
      <c r="KSR56" s="3"/>
      <c r="KSS56"/>
      <c r="KST56"/>
      <c r="KSU56" s="3"/>
      <c r="KSV56"/>
      <c r="KSW56"/>
      <c r="KSX56" s="3"/>
      <c r="KSY56"/>
      <c r="KSZ56"/>
      <c r="KTA56" s="3"/>
      <c r="KTB56"/>
      <c r="KTC56"/>
      <c r="KTD56" s="3"/>
      <c r="KTE56"/>
      <c r="KTF56"/>
      <c r="KTG56" s="3"/>
      <c r="KTH56"/>
      <c r="KTI56"/>
      <c r="KTJ56" s="3"/>
      <c r="KTK56"/>
      <c r="KTL56"/>
      <c r="KTM56" s="3"/>
      <c r="KTN56"/>
      <c r="KTO56"/>
      <c r="KTP56" s="3"/>
      <c r="KTQ56"/>
      <c r="KTR56"/>
      <c r="KTS56" s="3"/>
      <c r="KTT56"/>
      <c r="KTU56"/>
      <c r="KTV56" s="3"/>
      <c r="KTW56"/>
      <c r="KTX56"/>
      <c r="KTY56" s="3"/>
      <c r="KTZ56"/>
      <c r="KUA56"/>
      <c r="KUB56" s="3"/>
      <c r="KUC56"/>
      <c r="KUD56"/>
      <c r="KUE56" s="3"/>
      <c r="KUF56"/>
      <c r="KUG56"/>
      <c r="KUH56" s="3"/>
      <c r="KUI56"/>
      <c r="KUJ56"/>
      <c r="KUK56" s="3"/>
      <c r="KUL56"/>
      <c r="KUM56"/>
      <c r="KUN56" s="3"/>
      <c r="KUO56"/>
      <c r="KUP56"/>
      <c r="KUQ56" s="3"/>
      <c r="KUR56"/>
      <c r="KUS56"/>
      <c r="KUT56" s="3"/>
      <c r="KUU56"/>
      <c r="KUV56"/>
      <c r="KUW56" s="3"/>
      <c r="KUX56"/>
      <c r="KUY56"/>
      <c r="KUZ56" s="3"/>
      <c r="KVA56"/>
      <c r="KVB56"/>
      <c r="KVC56" s="3"/>
      <c r="KVD56"/>
      <c r="KVE56"/>
      <c r="KVF56" s="3"/>
      <c r="KVG56"/>
      <c r="KVH56"/>
      <c r="KVI56" s="3"/>
      <c r="KVJ56"/>
      <c r="KVK56"/>
      <c r="KVL56" s="3"/>
      <c r="KVM56"/>
      <c r="KVN56"/>
      <c r="KVO56" s="3"/>
      <c r="KVP56"/>
      <c r="KVQ56"/>
      <c r="KVR56" s="3"/>
      <c r="KVS56"/>
      <c r="KVT56"/>
      <c r="KVU56" s="3"/>
      <c r="KVV56"/>
      <c r="KVW56"/>
      <c r="KVX56" s="3"/>
      <c r="KVY56"/>
      <c r="KVZ56"/>
      <c r="KWA56" s="3"/>
      <c r="KWB56"/>
      <c r="KWC56"/>
      <c r="KWD56" s="3"/>
      <c r="KWE56"/>
      <c r="KWF56"/>
      <c r="KWG56" s="3"/>
      <c r="KWH56"/>
      <c r="KWI56"/>
      <c r="KWJ56" s="3"/>
      <c r="KWK56"/>
      <c r="KWL56"/>
      <c r="KWM56" s="3"/>
      <c r="KWN56"/>
      <c r="KWO56"/>
      <c r="KWP56" s="3"/>
      <c r="KWQ56"/>
      <c r="KWR56"/>
      <c r="KWS56" s="3"/>
      <c r="KWT56"/>
      <c r="KWU56"/>
      <c r="KWV56" s="3"/>
      <c r="KWW56"/>
      <c r="KWX56"/>
      <c r="KWY56" s="3"/>
      <c r="KWZ56"/>
      <c r="KXA56"/>
      <c r="KXB56" s="3"/>
      <c r="KXC56"/>
      <c r="KXD56"/>
      <c r="KXE56" s="3"/>
      <c r="KXF56"/>
      <c r="KXG56"/>
      <c r="KXH56" s="3"/>
      <c r="KXI56"/>
      <c r="KXJ56"/>
      <c r="KXK56" s="3"/>
      <c r="KXL56"/>
      <c r="KXM56"/>
      <c r="KXN56" s="3"/>
      <c r="KXO56"/>
      <c r="KXP56"/>
      <c r="KXQ56" s="3"/>
      <c r="KXR56"/>
      <c r="KXS56"/>
      <c r="KXT56" s="3"/>
      <c r="KXU56"/>
      <c r="KXV56"/>
      <c r="KXW56" s="3"/>
      <c r="KXX56"/>
      <c r="KXY56"/>
      <c r="KXZ56" s="3"/>
      <c r="KYA56"/>
      <c r="KYB56"/>
      <c r="KYC56" s="3"/>
      <c r="KYD56"/>
      <c r="KYE56"/>
      <c r="KYF56" s="3"/>
      <c r="KYG56"/>
      <c r="KYH56"/>
      <c r="KYI56" s="3"/>
      <c r="KYJ56"/>
      <c r="KYK56"/>
      <c r="KYL56" s="3"/>
      <c r="KYM56"/>
      <c r="KYN56"/>
      <c r="KYO56" s="3"/>
      <c r="KYP56"/>
      <c r="KYQ56"/>
      <c r="KYR56" s="3"/>
      <c r="KYS56"/>
      <c r="KYT56"/>
      <c r="KYU56" s="3"/>
      <c r="KYV56"/>
      <c r="KYW56"/>
      <c r="KYX56" s="3"/>
      <c r="KYY56"/>
      <c r="KYZ56"/>
      <c r="KZA56" s="3"/>
      <c r="KZB56"/>
      <c r="KZC56"/>
      <c r="KZD56" s="3"/>
      <c r="KZE56"/>
      <c r="KZF56"/>
      <c r="KZG56" s="3"/>
      <c r="KZH56"/>
      <c r="KZI56"/>
      <c r="KZJ56" s="3"/>
      <c r="KZK56"/>
      <c r="KZL56"/>
      <c r="KZM56" s="3"/>
      <c r="KZN56"/>
      <c r="KZO56"/>
      <c r="KZP56" s="3"/>
      <c r="KZQ56"/>
      <c r="KZR56"/>
      <c r="KZS56" s="3"/>
      <c r="KZT56"/>
      <c r="KZU56"/>
      <c r="KZV56" s="3"/>
      <c r="KZW56"/>
      <c r="KZX56"/>
      <c r="KZY56" s="3"/>
      <c r="KZZ56"/>
      <c r="LAA56"/>
      <c r="LAB56" s="3"/>
      <c r="LAC56"/>
      <c r="LAD56"/>
      <c r="LAE56" s="3"/>
      <c r="LAF56"/>
      <c r="LAG56"/>
      <c r="LAH56" s="3"/>
      <c r="LAI56"/>
      <c r="LAJ56"/>
      <c r="LAK56" s="3"/>
      <c r="LAL56"/>
      <c r="LAM56"/>
      <c r="LAN56" s="3"/>
      <c r="LAO56"/>
      <c r="LAP56"/>
      <c r="LAQ56" s="3"/>
      <c r="LAR56"/>
      <c r="LAS56"/>
      <c r="LAT56" s="3"/>
      <c r="LAU56"/>
      <c r="LAV56"/>
      <c r="LAW56" s="3"/>
      <c r="LAX56"/>
      <c r="LAY56"/>
      <c r="LAZ56" s="3"/>
      <c r="LBA56"/>
      <c r="LBB56"/>
      <c r="LBC56" s="3"/>
      <c r="LBD56"/>
      <c r="LBE56"/>
      <c r="LBF56" s="3"/>
      <c r="LBG56"/>
      <c r="LBH56"/>
      <c r="LBI56" s="3"/>
      <c r="LBJ56"/>
      <c r="LBK56"/>
      <c r="LBL56" s="3"/>
      <c r="LBM56"/>
      <c r="LBN56"/>
      <c r="LBO56" s="3"/>
      <c r="LBP56"/>
      <c r="LBQ56"/>
      <c r="LBR56" s="3"/>
      <c r="LBS56"/>
      <c r="LBT56"/>
      <c r="LBU56" s="3"/>
      <c r="LBV56"/>
      <c r="LBW56"/>
      <c r="LBX56" s="3"/>
      <c r="LBY56"/>
      <c r="LBZ56"/>
      <c r="LCA56" s="3"/>
      <c r="LCB56"/>
      <c r="LCC56"/>
      <c r="LCD56" s="3"/>
      <c r="LCE56"/>
      <c r="LCF56"/>
      <c r="LCG56" s="3"/>
      <c r="LCH56"/>
      <c r="LCI56"/>
      <c r="LCJ56" s="3"/>
      <c r="LCK56"/>
      <c r="LCL56"/>
      <c r="LCM56" s="3"/>
      <c r="LCN56"/>
      <c r="LCO56"/>
      <c r="LCP56" s="3"/>
      <c r="LCQ56"/>
      <c r="LCR56"/>
      <c r="LCS56" s="3"/>
      <c r="LCT56"/>
      <c r="LCU56"/>
      <c r="LCV56" s="3"/>
      <c r="LCW56"/>
      <c r="LCX56"/>
      <c r="LCY56" s="3"/>
      <c r="LCZ56"/>
      <c r="LDA56"/>
      <c r="LDB56" s="3"/>
      <c r="LDC56"/>
      <c r="LDD56"/>
      <c r="LDE56" s="3"/>
      <c r="LDF56"/>
      <c r="LDG56"/>
      <c r="LDH56" s="3"/>
      <c r="LDI56"/>
      <c r="LDJ56"/>
      <c r="LDK56" s="3"/>
      <c r="LDL56"/>
      <c r="LDM56"/>
      <c r="LDN56" s="3"/>
      <c r="LDO56"/>
      <c r="LDP56"/>
      <c r="LDQ56" s="3"/>
      <c r="LDR56"/>
      <c r="LDS56"/>
      <c r="LDT56" s="3"/>
      <c r="LDU56"/>
      <c r="LDV56"/>
      <c r="LDW56" s="3"/>
      <c r="LDX56"/>
      <c r="LDY56"/>
      <c r="LDZ56" s="3"/>
      <c r="LEA56"/>
      <c r="LEB56"/>
      <c r="LEC56" s="3"/>
      <c r="LED56"/>
      <c r="LEE56"/>
      <c r="LEF56" s="3"/>
      <c r="LEG56"/>
      <c r="LEH56"/>
      <c r="LEI56" s="3"/>
      <c r="LEJ56"/>
      <c r="LEK56"/>
      <c r="LEL56" s="3"/>
      <c r="LEM56"/>
      <c r="LEN56"/>
      <c r="LEO56" s="3"/>
      <c r="LEP56"/>
      <c r="LEQ56"/>
      <c r="LER56" s="3"/>
      <c r="LES56"/>
      <c r="LET56"/>
      <c r="LEU56" s="3"/>
      <c r="LEV56"/>
      <c r="LEW56"/>
      <c r="LEX56" s="3"/>
      <c r="LEY56"/>
      <c r="LEZ56"/>
      <c r="LFA56" s="3"/>
      <c r="LFB56"/>
      <c r="LFC56"/>
      <c r="LFD56" s="3"/>
      <c r="LFE56"/>
      <c r="LFF56"/>
      <c r="LFG56" s="3"/>
      <c r="LFH56"/>
      <c r="LFI56"/>
      <c r="LFJ56" s="3"/>
      <c r="LFK56"/>
      <c r="LFL56"/>
      <c r="LFM56" s="3"/>
      <c r="LFN56"/>
      <c r="LFO56"/>
      <c r="LFP56" s="3"/>
      <c r="LFQ56"/>
      <c r="LFR56"/>
      <c r="LFS56" s="3"/>
      <c r="LFT56"/>
      <c r="LFU56"/>
      <c r="LFV56" s="3"/>
      <c r="LFW56"/>
      <c r="LFX56"/>
      <c r="LFY56" s="3"/>
      <c r="LFZ56"/>
      <c r="LGA56"/>
      <c r="LGB56" s="3"/>
      <c r="LGC56"/>
      <c r="LGD56"/>
      <c r="LGE56" s="3"/>
      <c r="LGF56"/>
      <c r="LGG56"/>
      <c r="LGH56" s="3"/>
      <c r="LGI56"/>
      <c r="LGJ56"/>
      <c r="LGK56" s="3"/>
      <c r="LGL56"/>
      <c r="LGM56"/>
      <c r="LGN56" s="3"/>
      <c r="LGO56"/>
      <c r="LGP56"/>
      <c r="LGQ56" s="3"/>
      <c r="LGR56"/>
      <c r="LGS56"/>
      <c r="LGT56" s="3"/>
      <c r="LGU56"/>
      <c r="LGV56"/>
      <c r="LGW56" s="3"/>
      <c r="LGX56"/>
      <c r="LGY56"/>
      <c r="LGZ56" s="3"/>
      <c r="LHA56"/>
      <c r="LHB56"/>
      <c r="LHC56" s="3"/>
      <c r="LHD56"/>
      <c r="LHE56"/>
      <c r="LHF56" s="3"/>
      <c r="LHG56"/>
      <c r="LHH56"/>
      <c r="LHI56" s="3"/>
      <c r="LHJ56"/>
      <c r="LHK56"/>
      <c r="LHL56" s="3"/>
      <c r="LHM56"/>
      <c r="LHN56"/>
      <c r="LHO56" s="3"/>
      <c r="LHP56"/>
      <c r="LHQ56"/>
      <c r="LHR56" s="3"/>
      <c r="LHS56"/>
      <c r="LHT56"/>
      <c r="LHU56" s="3"/>
      <c r="LHV56"/>
      <c r="LHW56"/>
      <c r="LHX56" s="3"/>
      <c r="LHY56"/>
      <c r="LHZ56"/>
      <c r="LIA56" s="3"/>
      <c r="LIB56"/>
      <c r="LIC56"/>
      <c r="LID56" s="3"/>
      <c r="LIE56"/>
      <c r="LIF56"/>
      <c r="LIG56" s="3"/>
      <c r="LIH56"/>
      <c r="LII56"/>
      <c r="LIJ56" s="3"/>
      <c r="LIK56"/>
      <c r="LIL56"/>
      <c r="LIM56" s="3"/>
      <c r="LIN56"/>
      <c r="LIO56"/>
      <c r="LIP56" s="3"/>
      <c r="LIQ56"/>
      <c r="LIR56"/>
      <c r="LIS56" s="3"/>
      <c r="LIT56"/>
      <c r="LIU56"/>
      <c r="LIV56" s="3"/>
      <c r="LIW56"/>
      <c r="LIX56"/>
      <c r="LIY56" s="3"/>
      <c r="LIZ56"/>
      <c r="LJA56"/>
      <c r="LJB56" s="3"/>
      <c r="LJC56"/>
      <c r="LJD56"/>
      <c r="LJE56" s="3"/>
      <c r="LJF56"/>
      <c r="LJG56"/>
      <c r="LJH56" s="3"/>
      <c r="LJI56"/>
      <c r="LJJ56"/>
      <c r="LJK56" s="3"/>
      <c r="LJL56"/>
      <c r="LJM56"/>
      <c r="LJN56" s="3"/>
      <c r="LJO56"/>
      <c r="LJP56"/>
      <c r="LJQ56" s="3"/>
      <c r="LJR56"/>
      <c r="LJS56"/>
      <c r="LJT56" s="3"/>
      <c r="LJU56"/>
      <c r="LJV56"/>
      <c r="LJW56" s="3"/>
      <c r="LJX56"/>
      <c r="LJY56"/>
      <c r="LJZ56" s="3"/>
      <c r="LKA56"/>
      <c r="LKB56"/>
      <c r="LKC56" s="3"/>
      <c r="LKD56"/>
      <c r="LKE56"/>
      <c r="LKF56" s="3"/>
      <c r="LKG56"/>
      <c r="LKH56"/>
      <c r="LKI56" s="3"/>
      <c r="LKJ56"/>
      <c r="LKK56"/>
      <c r="LKL56" s="3"/>
      <c r="LKM56"/>
      <c r="LKN56"/>
      <c r="LKO56" s="3"/>
      <c r="LKP56"/>
      <c r="LKQ56"/>
      <c r="LKR56" s="3"/>
      <c r="LKS56"/>
      <c r="LKT56"/>
      <c r="LKU56" s="3"/>
      <c r="LKV56"/>
      <c r="LKW56"/>
      <c r="LKX56" s="3"/>
      <c r="LKY56"/>
      <c r="LKZ56"/>
      <c r="LLA56" s="3"/>
      <c r="LLB56"/>
      <c r="LLC56"/>
      <c r="LLD56" s="3"/>
      <c r="LLE56"/>
      <c r="LLF56"/>
      <c r="LLG56" s="3"/>
      <c r="LLH56"/>
      <c r="LLI56"/>
      <c r="LLJ56" s="3"/>
      <c r="LLK56"/>
      <c r="LLL56"/>
      <c r="LLM56" s="3"/>
      <c r="LLN56"/>
      <c r="LLO56"/>
      <c r="LLP56" s="3"/>
      <c r="LLQ56"/>
      <c r="LLR56"/>
      <c r="LLS56" s="3"/>
      <c r="LLT56"/>
      <c r="LLU56"/>
      <c r="LLV56" s="3"/>
      <c r="LLW56"/>
      <c r="LLX56"/>
      <c r="LLY56" s="3"/>
      <c r="LLZ56"/>
      <c r="LMA56"/>
      <c r="LMB56" s="3"/>
      <c r="LMC56"/>
      <c r="LMD56"/>
      <c r="LME56" s="3"/>
      <c r="LMF56"/>
      <c r="LMG56"/>
      <c r="LMH56" s="3"/>
      <c r="LMI56"/>
      <c r="LMJ56"/>
      <c r="LMK56" s="3"/>
      <c r="LML56"/>
      <c r="LMM56"/>
      <c r="LMN56" s="3"/>
      <c r="LMO56"/>
      <c r="LMP56"/>
      <c r="LMQ56" s="3"/>
      <c r="LMR56"/>
      <c r="LMS56"/>
      <c r="LMT56" s="3"/>
      <c r="LMU56"/>
      <c r="LMV56"/>
      <c r="LMW56" s="3"/>
      <c r="LMX56"/>
      <c r="LMY56"/>
      <c r="LMZ56" s="3"/>
      <c r="LNA56"/>
      <c r="LNB56"/>
      <c r="LNC56" s="3"/>
      <c r="LND56"/>
      <c r="LNE56"/>
      <c r="LNF56" s="3"/>
      <c r="LNG56"/>
      <c r="LNH56"/>
      <c r="LNI56" s="3"/>
      <c r="LNJ56"/>
      <c r="LNK56"/>
      <c r="LNL56" s="3"/>
      <c r="LNM56"/>
      <c r="LNN56"/>
      <c r="LNO56" s="3"/>
      <c r="LNP56"/>
      <c r="LNQ56"/>
      <c r="LNR56" s="3"/>
      <c r="LNS56"/>
      <c r="LNT56"/>
      <c r="LNU56" s="3"/>
      <c r="LNV56"/>
      <c r="LNW56"/>
      <c r="LNX56" s="3"/>
      <c r="LNY56"/>
      <c r="LNZ56"/>
      <c r="LOA56" s="3"/>
      <c r="LOB56"/>
      <c r="LOC56"/>
      <c r="LOD56" s="3"/>
      <c r="LOE56"/>
      <c r="LOF56"/>
      <c r="LOG56" s="3"/>
      <c r="LOH56"/>
      <c r="LOI56"/>
      <c r="LOJ56" s="3"/>
      <c r="LOK56"/>
      <c r="LOL56"/>
      <c r="LOM56" s="3"/>
      <c r="LON56"/>
      <c r="LOO56"/>
      <c r="LOP56" s="3"/>
      <c r="LOQ56"/>
      <c r="LOR56"/>
      <c r="LOS56" s="3"/>
      <c r="LOT56"/>
      <c r="LOU56"/>
      <c r="LOV56" s="3"/>
      <c r="LOW56"/>
      <c r="LOX56"/>
      <c r="LOY56" s="3"/>
      <c r="LOZ56"/>
      <c r="LPA56"/>
      <c r="LPB56" s="3"/>
      <c r="LPC56"/>
      <c r="LPD56"/>
      <c r="LPE56" s="3"/>
      <c r="LPF56"/>
      <c r="LPG56"/>
      <c r="LPH56" s="3"/>
      <c r="LPI56"/>
      <c r="LPJ56"/>
      <c r="LPK56" s="3"/>
      <c r="LPL56"/>
      <c r="LPM56"/>
      <c r="LPN56" s="3"/>
      <c r="LPO56"/>
      <c r="LPP56"/>
      <c r="LPQ56" s="3"/>
      <c r="LPR56"/>
      <c r="LPS56"/>
      <c r="LPT56" s="3"/>
      <c r="LPU56"/>
      <c r="LPV56"/>
      <c r="LPW56" s="3"/>
      <c r="LPX56"/>
      <c r="LPY56"/>
      <c r="LPZ56" s="3"/>
      <c r="LQA56"/>
      <c r="LQB56"/>
      <c r="LQC56" s="3"/>
      <c r="LQD56"/>
      <c r="LQE56"/>
      <c r="LQF56" s="3"/>
      <c r="LQG56"/>
      <c r="LQH56"/>
      <c r="LQI56" s="3"/>
      <c r="LQJ56"/>
      <c r="LQK56"/>
      <c r="LQL56" s="3"/>
      <c r="LQM56"/>
      <c r="LQN56"/>
      <c r="LQO56" s="3"/>
      <c r="LQP56"/>
      <c r="LQQ56"/>
      <c r="LQR56" s="3"/>
      <c r="LQS56"/>
      <c r="LQT56"/>
      <c r="LQU56" s="3"/>
      <c r="LQV56"/>
      <c r="LQW56"/>
      <c r="LQX56" s="3"/>
      <c r="LQY56"/>
      <c r="LQZ56"/>
      <c r="LRA56" s="3"/>
      <c r="LRB56"/>
      <c r="LRC56"/>
      <c r="LRD56" s="3"/>
      <c r="LRE56"/>
      <c r="LRF56"/>
      <c r="LRG56" s="3"/>
      <c r="LRH56"/>
      <c r="LRI56"/>
      <c r="LRJ56" s="3"/>
      <c r="LRK56"/>
      <c r="LRL56"/>
      <c r="LRM56" s="3"/>
      <c r="LRN56"/>
      <c r="LRO56"/>
      <c r="LRP56" s="3"/>
      <c r="LRQ56"/>
      <c r="LRR56"/>
      <c r="LRS56" s="3"/>
      <c r="LRT56"/>
      <c r="LRU56"/>
      <c r="LRV56" s="3"/>
      <c r="LRW56"/>
      <c r="LRX56"/>
      <c r="LRY56" s="3"/>
      <c r="LRZ56"/>
      <c r="LSA56"/>
      <c r="LSB56" s="3"/>
      <c r="LSC56"/>
      <c r="LSD56"/>
      <c r="LSE56" s="3"/>
      <c r="LSF56"/>
      <c r="LSG56"/>
      <c r="LSH56" s="3"/>
      <c r="LSI56"/>
      <c r="LSJ56"/>
      <c r="LSK56" s="3"/>
      <c r="LSL56"/>
      <c r="LSM56"/>
      <c r="LSN56" s="3"/>
      <c r="LSO56"/>
      <c r="LSP56"/>
      <c r="LSQ56" s="3"/>
      <c r="LSR56"/>
      <c r="LSS56"/>
      <c r="LST56" s="3"/>
      <c r="LSU56"/>
      <c r="LSV56"/>
      <c r="LSW56" s="3"/>
      <c r="LSX56"/>
      <c r="LSY56"/>
      <c r="LSZ56" s="3"/>
      <c r="LTA56"/>
      <c r="LTB56"/>
      <c r="LTC56" s="3"/>
      <c r="LTD56"/>
      <c r="LTE56"/>
      <c r="LTF56" s="3"/>
      <c r="LTG56"/>
      <c r="LTH56"/>
      <c r="LTI56" s="3"/>
      <c r="LTJ56"/>
      <c r="LTK56"/>
      <c r="LTL56" s="3"/>
      <c r="LTM56"/>
      <c r="LTN56"/>
      <c r="LTO56" s="3"/>
      <c r="LTP56"/>
      <c r="LTQ56"/>
      <c r="LTR56" s="3"/>
      <c r="LTS56"/>
      <c r="LTT56"/>
      <c r="LTU56" s="3"/>
      <c r="LTV56"/>
      <c r="LTW56"/>
      <c r="LTX56" s="3"/>
      <c r="LTY56"/>
      <c r="LTZ56"/>
      <c r="LUA56" s="3"/>
      <c r="LUB56"/>
      <c r="LUC56"/>
      <c r="LUD56" s="3"/>
      <c r="LUE56"/>
      <c r="LUF56"/>
      <c r="LUG56" s="3"/>
      <c r="LUH56"/>
      <c r="LUI56"/>
      <c r="LUJ56" s="3"/>
      <c r="LUK56"/>
      <c r="LUL56"/>
      <c r="LUM56" s="3"/>
      <c r="LUN56"/>
      <c r="LUO56"/>
      <c r="LUP56" s="3"/>
      <c r="LUQ56"/>
      <c r="LUR56"/>
      <c r="LUS56" s="3"/>
      <c r="LUT56"/>
      <c r="LUU56"/>
      <c r="LUV56" s="3"/>
      <c r="LUW56"/>
      <c r="LUX56"/>
      <c r="LUY56" s="3"/>
      <c r="LUZ56"/>
      <c r="LVA56"/>
      <c r="LVB56" s="3"/>
      <c r="LVC56"/>
      <c r="LVD56"/>
      <c r="LVE56" s="3"/>
      <c r="LVF56"/>
      <c r="LVG56"/>
      <c r="LVH56" s="3"/>
      <c r="LVI56"/>
      <c r="LVJ56"/>
      <c r="LVK56" s="3"/>
      <c r="LVL56"/>
      <c r="LVM56"/>
      <c r="LVN56" s="3"/>
      <c r="LVO56"/>
      <c r="LVP56"/>
      <c r="LVQ56" s="3"/>
      <c r="LVR56"/>
      <c r="LVS56"/>
      <c r="LVT56" s="3"/>
      <c r="LVU56"/>
      <c r="LVV56"/>
      <c r="LVW56" s="3"/>
      <c r="LVX56"/>
      <c r="LVY56"/>
      <c r="LVZ56" s="3"/>
      <c r="LWA56"/>
      <c r="LWB56"/>
      <c r="LWC56" s="3"/>
      <c r="LWD56"/>
      <c r="LWE56"/>
      <c r="LWF56" s="3"/>
      <c r="LWG56"/>
      <c r="LWH56"/>
      <c r="LWI56" s="3"/>
      <c r="LWJ56"/>
      <c r="LWK56"/>
      <c r="LWL56" s="3"/>
      <c r="LWM56"/>
      <c r="LWN56"/>
      <c r="LWO56" s="3"/>
      <c r="LWP56"/>
      <c r="LWQ56"/>
      <c r="LWR56" s="3"/>
      <c r="LWS56"/>
      <c r="LWT56"/>
      <c r="LWU56" s="3"/>
      <c r="LWV56"/>
      <c r="LWW56"/>
      <c r="LWX56" s="3"/>
      <c r="LWY56"/>
      <c r="LWZ56"/>
      <c r="LXA56" s="3"/>
      <c r="LXB56"/>
      <c r="LXC56"/>
      <c r="LXD56" s="3"/>
      <c r="LXE56"/>
      <c r="LXF56"/>
      <c r="LXG56" s="3"/>
      <c r="LXH56"/>
      <c r="LXI56"/>
      <c r="LXJ56" s="3"/>
      <c r="LXK56"/>
      <c r="LXL56"/>
      <c r="LXM56" s="3"/>
      <c r="LXN56"/>
      <c r="LXO56"/>
      <c r="LXP56" s="3"/>
      <c r="LXQ56"/>
      <c r="LXR56"/>
      <c r="LXS56" s="3"/>
      <c r="LXT56"/>
      <c r="LXU56"/>
      <c r="LXV56" s="3"/>
      <c r="LXW56"/>
      <c r="LXX56"/>
      <c r="LXY56" s="3"/>
      <c r="LXZ56"/>
      <c r="LYA56"/>
      <c r="LYB56" s="3"/>
      <c r="LYC56"/>
      <c r="LYD56"/>
      <c r="LYE56" s="3"/>
      <c r="LYF56"/>
      <c r="LYG56"/>
      <c r="LYH56" s="3"/>
      <c r="LYI56"/>
      <c r="LYJ56"/>
      <c r="LYK56" s="3"/>
      <c r="LYL56"/>
      <c r="LYM56"/>
      <c r="LYN56" s="3"/>
      <c r="LYO56"/>
      <c r="LYP56"/>
      <c r="LYQ56" s="3"/>
      <c r="LYR56"/>
      <c r="LYS56"/>
      <c r="LYT56" s="3"/>
      <c r="LYU56"/>
      <c r="LYV56"/>
      <c r="LYW56" s="3"/>
      <c r="LYX56"/>
      <c r="LYY56"/>
      <c r="LYZ56" s="3"/>
      <c r="LZA56"/>
      <c r="LZB56"/>
      <c r="LZC56" s="3"/>
      <c r="LZD56"/>
      <c r="LZE56"/>
      <c r="LZF56" s="3"/>
      <c r="LZG56"/>
      <c r="LZH56"/>
      <c r="LZI56" s="3"/>
      <c r="LZJ56"/>
      <c r="LZK56"/>
      <c r="LZL56" s="3"/>
      <c r="LZM56"/>
      <c r="LZN56"/>
      <c r="LZO56" s="3"/>
      <c r="LZP56"/>
      <c r="LZQ56"/>
      <c r="LZR56" s="3"/>
      <c r="LZS56"/>
      <c r="LZT56"/>
      <c r="LZU56" s="3"/>
      <c r="LZV56"/>
      <c r="LZW56"/>
      <c r="LZX56" s="3"/>
      <c r="LZY56"/>
      <c r="LZZ56"/>
      <c r="MAA56" s="3"/>
      <c r="MAB56"/>
      <c r="MAC56"/>
      <c r="MAD56" s="3"/>
      <c r="MAE56"/>
      <c r="MAF56"/>
      <c r="MAG56" s="3"/>
      <c r="MAH56"/>
      <c r="MAI56"/>
      <c r="MAJ56" s="3"/>
      <c r="MAK56"/>
      <c r="MAL56"/>
      <c r="MAM56" s="3"/>
      <c r="MAN56"/>
      <c r="MAO56"/>
      <c r="MAP56" s="3"/>
      <c r="MAQ56"/>
      <c r="MAR56"/>
      <c r="MAS56" s="3"/>
      <c r="MAT56"/>
      <c r="MAU56"/>
      <c r="MAV56" s="3"/>
      <c r="MAW56"/>
      <c r="MAX56"/>
      <c r="MAY56" s="3"/>
      <c r="MAZ56"/>
      <c r="MBA56"/>
      <c r="MBB56" s="3"/>
      <c r="MBC56"/>
      <c r="MBD56"/>
      <c r="MBE56" s="3"/>
      <c r="MBF56"/>
      <c r="MBG56"/>
      <c r="MBH56" s="3"/>
      <c r="MBI56"/>
      <c r="MBJ56"/>
      <c r="MBK56" s="3"/>
      <c r="MBL56"/>
      <c r="MBM56"/>
      <c r="MBN56" s="3"/>
      <c r="MBO56"/>
      <c r="MBP56"/>
      <c r="MBQ56" s="3"/>
      <c r="MBR56"/>
      <c r="MBS56"/>
      <c r="MBT56" s="3"/>
      <c r="MBU56"/>
      <c r="MBV56"/>
      <c r="MBW56" s="3"/>
      <c r="MBX56"/>
      <c r="MBY56"/>
      <c r="MBZ56" s="3"/>
      <c r="MCA56"/>
      <c r="MCB56"/>
      <c r="MCC56" s="3"/>
      <c r="MCD56"/>
      <c r="MCE56"/>
      <c r="MCF56" s="3"/>
      <c r="MCG56"/>
      <c r="MCH56"/>
      <c r="MCI56" s="3"/>
      <c r="MCJ56"/>
      <c r="MCK56"/>
      <c r="MCL56" s="3"/>
      <c r="MCM56"/>
      <c r="MCN56"/>
      <c r="MCO56" s="3"/>
      <c r="MCP56"/>
      <c r="MCQ56"/>
      <c r="MCR56" s="3"/>
      <c r="MCS56"/>
      <c r="MCT56"/>
      <c r="MCU56" s="3"/>
      <c r="MCV56"/>
      <c r="MCW56"/>
      <c r="MCX56" s="3"/>
      <c r="MCY56"/>
      <c r="MCZ56"/>
      <c r="MDA56" s="3"/>
      <c r="MDB56"/>
      <c r="MDC56"/>
      <c r="MDD56" s="3"/>
      <c r="MDE56"/>
      <c r="MDF56"/>
      <c r="MDG56" s="3"/>
      <c r="MDH56"/>
      <c r="MDI56"/>
      <c r="MDJ56" s="3"/>
      <c r="MDK56"/>
      <c r="MDL56"/>
      <c r="MDM56" s="3"/>
      <c r="MDN56"/>
      <c r="MDO56"/>
      <c r="MDP56" s="3"/>
      <c r="MDQ56"/>
      <c r="MDR56"/>
      <c r="MDS56" s="3"/>
      <c r="MDT56"/>
      <c r="MDU56"/>
      <c r="MDV56" s="3"/>
      <c r="MDW56"/>
      <c r="MDX56"/>
      <c r="MDY56" s="3"/>
      <c r="MDZ56"/>
      <c r="MEA56"/>
      <c r="MEB56" s="3"/>
      <c r="MEC56"/>
      <c r="MED56"/>
      <c r="MEE56" s="3"/>
      <c r="MEF56"/>
      <c r="MEG56"/>
      <c r="MEH56" s="3"/>
      <c r="MEI56"/>
      <c r="MEJ56"/>
      <c r="MEK56" s="3"/>
      <c r="MEL56"/>
      <c r="MEM56"/>
      <c r="MEN56" s="3"/>
      <c r="MEO56"/>
      <c r="MEP56"/>
      <c r="MEQ56" s="3"/>
      <c r="MER56"/>
      <c r="MES56"/>
      <c r="MET56" s="3"/>
      <c r="MEU56"/>
      <c r="MEV56"/>
      <c r="MEW56" s="3"/>
      <c r="MEX56"/>
      <c r="MEY56"/>
      <c r="MEZ56" s="3"/>
      <c r="MFA56"/>
      <c r="MFB56"/>
      <c r="MFC56" s="3"/>
      <c r="MFD56"/>
      <c r="MFE56"/>
      <c r="MFF56" s="3"/>
      <c r="MFG56"/>
      <c r="MFH56"/>
      <c r="MFI56" s="3"/>
      <c r="MFJ56"/>
      <c r="MFK56"/>
      <c r="MFL56" s="3"/>
      <c r="MFM56"/>
      <c r="MFN56"/>
      <c r="MFO56" s="3"/>
      <c r="MFP56"/>
      <c r="MFQ56"/>
      <c r="MFR56" s="3"/>
      <c r="MFS56"/>
      <c r="MFT56"/>
      <c r="MFU56" s="3"/>
      <c r="MFV56"/>
      <c r="MFW56"/>
      <c r="MFX56" s="3"/>
      <c r="MFY56"/>
      <c r="MFZ56"/>
      <c r="MGA56" s="3"/>
      <c r="MGB56"/>
      <c r="MGC56"/>
      <c r="MGD56" s="3"/>
      <c r="MGE56"/>
      <c r="MGF56"/>
      <c r="MGG56" s="3"/>
      <c r="MGH56"/>
      <c r="MGI56"/>
      <c r="MGJ56" s="3"/>
      <c r="MGK56"/>
      <c r="MGL56"/>
      <c r="MGM56" s="3"/>
      <c r="MGN56"/>
      <c r="MGO56"/>
      <c r="MGP56" s="3"/>
      <c r="MGQ56"/>
      <c r="MGR56"/>
      <c r="MGS56" s="3"/>
      <c r="MGT56"/>
      <c r="MGU56"/>
      <c r="MGV56" s="3"/>
      <c r="MGW56"/>
      <c r="MGX56"/>
      <c r="MGY56" s="3"/>
      <c r="MGZ56"/>
      <c r="MHA56"/>
      <c r="MHB56" s="3"/>
      <c r="MHC56"/>
      <c r="MHD56"/>
      <c r="MHE56" s="3"/>
      <c r="MHF56"/>
      <c r="MHG56"/>
      <c r="MHH56" s="3"/>
      <c r="MHI56"/>
      <c r="MHJ56"/>
      <c r="MHK56" s="3"/>
      <c r="MHL56"/>
      <c r="MHM56"/>
      <c r="MHN56" s="3"/>
      <c r="MHO56"/>
      <c r="MHP56"/>
      <c r="MHQ56" s="3"/>
      <c r="MHR56"/>
      <c r="MHS56"/>
      <c r="MHT56" s="3"/>
      <c r="MHU56"/>
      <c r="MHV56"/>
      <c r="MHW56" s="3"/>
      <c r="MHX56"/>
      <c r="MHY56"/>
      <c r="MHZ56" s="3"/>
      <c r="MIA56"/>
      <c r="MIB56"/>
      <c r="MIC56" s="3"/>
      <c r="MID56"/>
      <c r="MIE56"/>
      <c r="MIF56" s="3"/>
      <c r="MIG56"/>
      <c r="MIH56"/>
      <c r="MII56" s="3"/>
      <c r="MIJ56"/>
      <c r="MIK56"/>
      <c r="MIL56" s="3"/>
      <c r="MIM56"/>
      <c r="MIN56"/>
      <c r="MIO56" s="3"/>
      <c r="MIP56"/>
      <c r="MIQ56"/>
      <c r="MIR56" s="3"/>
      <c r="MIS56"/>
      <c r="MIT56"/>
      <c r="MIU56" s="3"/>
      <c r="MIV56"/>
      <c r="MIW56"/>
      <c r="MIX56" s="3"/>
      <c r="MIY56"/>
      <c r="MIZ56"/>
      <c r="MJA56" s="3"/>
      <c r="MJB56"/>
      <c r="MJC56"/>
      <c r="MJD56" s="3"/>
      <c r="MJE56"/>
      <c r="MJF56"/>
      <c r="MJG56" s="3"/>
      <c r="MJH56"/>
      <c r="MJI56"/>
      <c r="MJJ56" s="3"/>
      <c r="MJK56"/>
      <c r="MJL56"/>
      <c r="MJM56" s="3"/>
      <c r="MJN56"/>
      <c r="MJO56"/>
      <c r="MJP56" s="3"/>
      <c r="MJQ56"/>
      <c r="MJR56"/>
      <c r="MJS56" s="3"/>
      <c r="MJT56"/>
      <c r="MJU56"/>
      <c r="MJV56" s="3"/>
      <c r="MJW56"/>
      <c r="MJX56"/>
      <c r="MJY56" s="3"/>
      <c r="MJZ56"/>
      <c r="MKA56"/>
      <c r="MKB56" s="3"/>
      <c r="MKC56"/>
      <c r="MKD56"/>
      <c r="MKE56" s="3"/>
      <c r="MKF56"/>
      <c r="MKG56"/>
      <c r="MKH56" s="3"/>
      <c r="MKI56"/>
      <c r="MKJ56"/>
      <c r="MKK56" s="3"/>
      <c r="MKL56"/>
      <c r="MKM56"/>
      <c r="MKN56" s="3"/>
      <c r="MKO56"/>
      <c r="MKP56"/>
      <c r="MKQ56" s="3"/>
      <c r="MKR56"/>
      <c r="MKS56"/>
      <c r="MKT56" s="3"/>
      <c r="MKU56"/>
      <c r="MKV56"/>
      <c r="MKW56" s="3"/>
      <c r="MKX56"/>
      <c r="MKY56"/>
      <c r="MKZ56" s="3"/>
      <c r="MLA56"/>
      <c r="MLB56"/>
      <c r="MLC56" s="3"/>
      <c r="MLD56"/>
      <c r="MLE56"/>
      <c r="MLF56" s="3"/>
      <c r="MLG56"/>
      <c r="MLH56"/>
      <c r="MLI56" s="3"/>
      <c r="MLJ56"/>
      <c r="MLK56"/>
      <c r="MLL56" s="3"/>
      <c r="MLM56"/>
      <c r="MLN56"/>
      <c r="MLO56" s="3"/>
      <c r="MLP56"/>
      <c r="MLQ56"/>
      <c r="MLR56" s="3"/>
      <c r="MLS56"/>
      <c r="MLT56"/>
      <c r="MLU56" s="3"/>
      <c r="MLV56"/>
      <c r="MLW56"/>
      <c r="MLX56" s="3"/>
      <c r="MLY56"/>
      <c r="MLZ56"/>
      <c r="MMA56" s="3"/>
      <c r="MMB56"/>
      <c r="MMC56"/>
      <c r="MMD56" s="3"/>
      <c r="MME56"/>
      <c r="MMF56"/>
      <c r="MMG56" s="3"/>
      <c r="MMH56"/>
      <c r="MMI56"/>
      <c r="MMJ56" s="3"/>
      <c r="MMK56"/>
      <c r="MML56"/>
      <c r="MMM56" s="3"/>
      <c r="MMN56"/>
      <c r="MMO56"/>
      <c r="MMP56" s="3"/>
      <c r="MMQ56"/>
      <c r="MMR56"/>
      <c r="MMS56" s="3"/>
      <c r="MMT56"/>
      <c r="MMU56"/>
      <c r="MMV56" s="3"/>
      <c r="MMW56"/>
      <c r="MMX56"/>
      <c r="MMY56" s="3"/>
      <c r="MMZ56"/>
      <c r="MNA56"/>
      <c r="MNB56" s="3"/>
      <c r="MNC56"/>
      <c r="MND56"/>
      <c r="MNE56" s="3"/>
      <c r="MNF56"/>
      <c r="MNG56"/>
      <c r="MNH56" s="3"/>
      <c r="MNI56"/>
      <c r="MNJ56"/>
      <c r="MNK56" s="3"/>
      <c r="MNL56"/>
      <c r="MNM56"/>
      <c r="MNN56" s="3"/>
      <c r="MNO56"/>
      <c r="MNP56"/>
      <c r="MNQ56" s="3"/>
      <c r="MNR56"/>
      <c r="MNS56"/>
      <c r="MNT56" s="3"/>
      <c r="MNU56"/>
      <c r="MNV56"/>
      <c r="MNW56" s="3"/>
      <c r="MNX56"/>
      <c r="MNY56"/>
      <c r="MNZ56" s="3"/>
      <c r="MOA56"/>
      <c r="MOB56"/>
      <c r="MOC56" s="3"/>
      <c r="MOD56"/>
      <c r="MOE56"/>
      <c r="MOF56" s="3"/>
      <c r="MOG56"/>
      <c r="MOH56"/>
      <c r="MOI56" s="3"/>
      <c r="MOJ56"/>
      <c r="MOK56"/>
      <c r="MOL56" s="3"/>
      <c r="MOM56"/>
      <c r="MON56"/>
      <c r="MOO56" s="3"/>
      <c r="MOP56"/>
      <c r="MOQ56"/>
      <c r="MOR56" s="3"/>
      <c r="MOS56"/>
      <c r="MOT56"/>
      <c r="MOU56" s="3"/>
      <c r="MOV56"/>
      <c r="MOW56"/>
      <c r="MOX56" s="3"/>
      <c r="MOY56"/>
      <c r="MOZ56"/>
      <c r="MPA56" s="3"/>
      <c r="MPB56"/>
      <c r="MPC56"/>
      <c r="MPD56" s="3"/>
      <c r="MPE56"/>
      <c r="MPF56"/>
      <c r="MPG56" s="3"/>
      <c r="MPH56"/>
      <c r="MPI56"/>
      <c r="MPJ56" s="3"/>
      <c r="MPK56"/>
      <c r="MPL56"/>
      <c r="MPM56" s="3"/>
      <c r="MPN56"/>
      <c r="MPO56"/>
      <c r="MPP56" s="3"/>
      <c r="MPQ56"/>
      <c r="MPR56"/>
      <c r="MPS56" s="3"/>
      <c r="MPT56"/>
      <c r="MPU56"/>
      <c r="MPV56" s="3"/>
      <c r="MPW56"/>
      <c r="MPX56"/>
      <c r="MPY56" s="3"/>
      <c r="MPZ56"/>
      <c r="MQA56"/>
      <c r="MQB56" s="3"/>
      <c r="MQC56"/>
      <c r="MQD56"/>
      <c r="MQE56" s="3"/>
      <c r="MQF56"/>
      <c r="MQG56"/>
      <c r="MQH56" s="3"/>
      <c r="MQI56"/>
      <c r="MQJ56"/>
      <c r="MQK56" s="3"/>
      <c r="MQL56"/>
      <c r="MQM56"/>
      <c r="MQN56" s="3"/>
      <c r="MQO56"/>
      <c r="MQP56"/>
      <c r="MQQ56" s="3"/>
      <c r="MQR56"/>
      <c r="MQS56"/>
      <c r="MQT56" s="3"/>
      <c r="MQU56"/>
      <c r="MQV56"/>
      <c r="MQW56" s="3"/>
      <c r="MQX56"/>
      <c r="MQY56"/>
      <c r="MQZ56" s="3"/>
      <c r="MRA56"/>
      <c r="MRB56"/>
      <c r="MRC56" s="3"/>
      <c r="MRD56"/>
      <c r="MRE56"/>
      <c r="MRF56" s="3"/>
      <c r="MRG56"/>
      <c r="MRH56"/>
      <c r="MRI56" s="3"/>
      <c r="MRJ56"/>
      <c r="MRK56"/>
      <c r="MRL56" s="3"/>
      <c r="MRM56"/>
      <c r="MRN56"/>
      <c r="MRO56" s="3"/>
      <c r="MRP56"/>
      <c r="MRQ56"/>
      <c r="MRR56" s="3"/>
      <c r="MRS56"/>
      <c r="MRT56"/>
      <c r="MRU56" s="3"/>
      <c r="MRV56"/>
      <c r="MRW56"/>
      <c r="MRX56" s="3"/>
      <c r="MRY56"/>
      <c r="MRZ56"/>
      <c r="MSA56" s="3"/>
      <c r="MSB56"/>
      <c r="MSC56"/>
      <c r="MSD56" s="3"/>
      <c r="MSE56"/>
      <c r="MSF56"/>
      <c r="MSG56" s="3"/>
      <c r="MSH56"/>
      <c r="MSI56"/>
      <c r="MSJ56" s="3"/>
      <c r="MSK56"/>
      <c r="MSL56"/>
      <c r="MSM56" s="3"/>
      <c r="MSN56"/>
      <c r="MSO56"/>
      <c r="MSP56" s="3"/>
      <c r="MSQ56"/>
      <c r="MSR56"/>
      <c r="MSS56" s="3"/>
      <c r="MST56"/>
      <c r="MSU56"/>
      <c r="MSV56" s="3"/>
      <c r="MSW56"/>
      <c r="MSX56"/>
      <c r="MSY56" s="3"/>
      <c r="MSZ56"/>
      <c r="MTA56"/>
      <c r="MTB56" s="3"/>
      <c r="MTC56"/>
      <c r="MTD56"/>
      <c r="MTE56" s="3"/>
      <c r="MTF56"/>
      <c r="MTG56"/>
      <c r="MTH56" s="3"/>
      <c r="MTI56"/>
      <c r="MTJ56"/>
      <c r="MTK56" s="3"/>
      <c r="MTL56"/>
      <c r="MTM56"/>
      <c r="MTN56" s="3"/>
      <c r="MTO56"/>
      <c r="MTP56"/>
      <c r="MTQ56" s="3"/>
      <c r="MTR56"/>
      <c r="MTS56"/>
      <c r="MTT56" s="3"/>
      <c r="MTU56"/>
      <c r="MTV56"/>
      <c r="MTW56" s="3"/>
      <c r="MTX56"/>
      <c r="MTY56"/>
      <c r="MTZ56" s="3"/>
      <c r="MUA56"/>
      <c r="MUB56"/>
      <c r="MUC56" s="3"/>
      <c r="MUD56"/>
      <c r="MUE56"/>
      <c r="MUF56" s="3"/>
      <c r="MUG56"/>
      <c r="MUH56"/>
      <c r="MUI56" s="3"/>
      <c r="MUJ56"/>
      <c r="MUK56"/>
      <c r="MUL56" s="3"/>
      <c r="MUM56"/>
      <c r="MUN56"/>
      <c r="MUO56" s="3"/>
      <c r="MUP56"/>
      <c r="MUQ56"/>
      <c r="MUR56" s="3"/>
      <c r="MUS56"/>
      <c r="MUT56"/>
      <c r="MUU56" s="3"/>
      <c r="MUV56"/>
      <c r="MUW56"/>
      <c r="MUX56" s="3"/>
      <c r="MUY56"/>
      <c r="MUZ56"/>
      <c r="MVA56" s="3"/>
      <c r="MVB56"/>
      <c r="MVC56"/>
      <c r="MVD56" s="3"/>
      <c r="MVE56"/>
      <c r="MVF56"/>
      <c r="MVG56" s="3"/>
      <c r="MVH56"/>
      <c r="MVI56"/>
      <c r="MVJ56" s="3"/>
      <c r="MVK56"/>
      <c r="MVL56"/>
      <c r="MVM56" s="3"/>
      <c r="MVN56"/>
      <c r="MVO56"/>
      <c r="MVP56" s="3"/>
      <c r="MVQ56"/>
      <c r="MVR56"/>
      <c r="MVS56" s="3"/>
      <c r="MVT56"/>
      <c r="MVU56"/>
      <c r="MVV56" s="3"/>
      <c r="MVW56"/>
      <c r="MVX56"/>
      <c r="MVY56" s="3"/>
      <c r="MVZ56"/>
      <c r="MWA56"/>
      <c r="MWB56" s="3"/>
      <c r="MWC56"/>
      <c r="MWD56"/>
      <c r="MWE56" s="3"/>
      <c r="MWF56"/>
      <c r="MWG56"/>
      <c r="MWH56" s="3"/>
      <c r="MWI56"/>
      <c r="MWJ56"/>
      <c r="MWK56" s="3"/>
      <c r="MWL56"/>
      <c r="MWM56"/>
      <c r="MWN56" s="3"/>
      <c r="MWO56"/>
      <c r="MWP56"/>
      <c r="MWQ56" s="3"/>
      <c r="MWR56"/>
      <c r="MWS56"/>
      <c r="MWT56" s="3"/>
      <c r="MWU56"/>
      <c r="MWV56"/>
      <c r="MWW56" s="3"/>
      <c r="MWX56"/>
      <c r="MWY56"/>
      <c r="MWZ56" s="3"/>
      <c r="MXA56"/>
      <c r="MXB56"/>
      <c r="MXC56" s="3"/>
      <c r="MXD56"/>
      <c r="MXE56"/>
      <c r="MXF56" s="3"/>
      <c r="MXG56"/>
      <c r="MXH56"/>
      <c r="MXI56" s="3"/>
      <c r="MXJ56"/>
      <c r="MXK56"/>
      <c r="MXL56" s="3"/>
      <c r="MXM56"/>
      <c r="MXN56"/>
      <c r="MXO56" s="3"/>
      <c r="MXP56"/>
      <c r="MXQ56"/>
      <c r="MXR56" s="3"/>
      <c r="MXS56"/>
      <c r="MXT56"/>
      <c r="MXU56" s="3"/>
      <c r="MXV56"/>
      <c r="MXW56"/>
      <c r="MXX56" s="3"/>
      <c r="MXY56"/>
      <c r="MXZ56"/>
      <c r="MYA56" s="3"/>
      <c r="MYB56"/>
      <c r="MYC56"/>
      <c r="MYD56" s="3"/>
      <c r="MYE56"/>
      <c r="MYF56"/>
      <c r="MYG56" s="3"/>
      <c r="MYH56"/>
      <c r="MYI56"/>
      <c r="MYJ56" s="3"/>
      <c r="MYK56"/>
      <c r="MYL56"/>
      <c r="MYM56" s="3"/>
      <c r="MYN56"/>
      <c r="MYO56"/>
      <c r="MYP56" s="3"/>
      <c r="MYQ56"/>
      <c r="MYR56"/>
      <c r="MYS56" s="3"/>
      <c r="MYT56"/>
      <c r="MYU56"/>
      <c r="MYV56" s="3"/>
      <c r="MYW56"/>
      <c r="MYX56"/>
      <c r="MYY56" s="3"/>
      <c r="MYZ56"/>
      <c r="MZA56"/>
      <c r="MZB56" s="3"/>
      <c r="MZC56"/>
      <c r="MZD56"/>
      <c r="MZE56" s="3"/>
      <c r="MZF56"/>
      <c r="MZG56"/>
      <c r="MZH56" s="3"/>
      <c r="MZI56"/>
      <c r="MZJ56"/>
      <c r="MZK56" s="3"/>
      <c r="MZL56"/>
      <c r="MZM56"/>
      <c r="MZN56" s="3"/>
      <c r="MZO56"/>
      <c r="MZP56"/>
      <c r="MZQ56" s="3"/>
      <c r="MZR56"/>
      <c r="MZS56"/>
      <c r="MZT56" s="3"/>
      <c r="MZU56"/>
      <c r="MZV56"/>
      <c r="MZW56" s="3"/>
      <c r="MZX56"/>
      <c r="MZY56"/>
      <c r="MZZ56" s="3"/>
      <c r="NAA56"/>
      <c r="NAB56"/>
      <c r="NAC56" s="3"/>
      <c r="NAD56"/>
      <c r="NAE56"/>
      <c r="NAF56" s="3"/>
      <c r="NAG56"/>
      <c r="NAH56"/>
      <c r="NAI56" s="3"/>
      <c r="NAJ56"/>
      <c r="NAK56"/>
      <c r="NAL56" s="3"/>
      <c r="NAM56"/>
      <c r="NAN56"/>
      <c r="NAO56" s="3"/>
      <c r="NAP56"/>
      <c r="NAQ56"/>
      <c r="NAR56" s="3"/>
      <c r="NAS56"/>
      <c r="NAT56"/>
      <c r="NAU56" s="3"/>
      <c r="NAV56"/>
      <c r="NAW56"/>
      <c r="NAX56" s="3"/>
      <c r="NAY56"/>
      <c r="NAZ56"/>
      <c r="NBA56" s="3"/>
      <c r="NBB56"/>
      <c r="NBC56"/>
      <c r="NBD56" s="3"/>
      <c r="NBE56"/>
      <c r="NBF56"/>
      <c r="NBG56" s="3"/>
      <c r="NBH56"/>
      <c r="NBI56"/>
      <c r="NBJ56" s="3"/>
      <c r="NBK56"/>
      <c r="NBL56"/>
      <c r="NBM56" s="3"/>
      <c r="NBN56"/>
      <c r="NBO56"/>
      <c r="NBP56" s="3"/>
      <c r="NBQ56"/>
      <c r="NBR56"/>
      <c r="NBS56" s="3"/>
      <c r="NBT56"/>
      <c r="NBU56"/>
      <c r="NBV56" s="3"/>
      <c r="NBW56"/>
      <c r="NBX56"/>
      <c r="NBY56" s="3"/>
      <c r="NBZ56"/>
      <c r="NCA56"/>
      <c r="NCB56" s="3"/>
      <c r="NCC56"/>
      <c r="NCD56"/>
      <c r="NCE56" s="3"/>
      <c r="NCF56"/>
      <c r="NCG56"/>
      <c r="NCH56" s="3"/>
      <c r="NCI56"/>
      <c r="NCJ56"/>
      <c r="NCK56" s="3"/>
      <c r="NCL56"/>
      <c r="NCM56"/>
      <c r="NCN56" s="3"/>
      <c r="NCO56"/>
      <c r="NCP56"/>
      <c r="NCQ56" s="3"/>
      <c r="NCR56"/>
      <c r="NCS56"/>
      <c r="NCT56" s="3"/>
      <c r="NCU56"/>
      <c r="NCV56"/>
      <c r="NCW56" s="3"/>
      <c r="NCX56"/>
      <c r="NCY56"/>
      <c r="NCZ56" s="3"/>
      <c r="NDA56"/>
      <c r="NDB56"/>
      <c r="NDC56" s="3"/>
      <c r="NDD56"/>
      <c r="NDE56"/>
      <c r="NDF56" s="3"/>
      <c r="NDG56"/>
      <c r="NDH56"/>
      <c r="NDI56" s="3"/>
      <c r="NDJ56"/>
      <c r="NDK56"/>
      <c r="NDL56" s="3"/>
      <c r="NDM56"/>
      <c r="NDN56"/>
      <c r="NDO56" s="3"/>
      <c r="NDP56"/>
      <c r="NDQ56"/>
      <c r="NDR56" s="3"/>
      <c r="NDS56"/>
      <c r="NDT56"/>
      <c r="NDU56" s="3"/>
      <c r="NDV56"/>
      <c r="NDW56"/>
      <c r="NDX56" s="3"/>
      <c r="NDY56"/>
      <c r="NDZ56"/>
      <c r="NEA56" s="3"/>
      <c r="NEB56"/>
      <c r="NEC56"/>
      <c r="NED56" s="3"/>
      <c r="NEE56"/>
      <c r="NEF56"/>
      <c r="NEG56" s="3"/>
      <c r="NEH56"/>
      <c r="NEI56"/>
      <c r="NEJ56" s="3"/>
      <c r="NEK56"/>
      <c r="NEL56"/>
      <c r="NEM56" s="3"/>
      <c r="NEN56"/>
      <c r="NEO56"/>
      <c r="NEP56" s="3"/>
      <c r="NEQ56"/>
      <c r="NER56"/>
      <c r="NES56" s="3"/>
      <c r="NET56"/>
      <c r="NEU56"/>
      <c r="NEV56" s="3"/>
      <c r="NEW56"/>
      <c r="NEX56"/>
      <c r="NEY56" s="3"/>
      <c r="NEZ56"/>
      <c r="NFA56"/>
      <c r="NFB56" s="3"/>
      <c r="NFC56"/>
      <c r="NFD56"/>
      <c r="NFE56" s="3"/>
      <c r="NFF56"/>
      <c r="NFG56"/>
      <c r="NFH56" s="3"/>
      <c r="NFI56"/>
      <c r="NFJ56"/>
      <c r="NFK56" s="3"/>
      <c r="NFL56"/>
      <c r="NFM56"/>
      <c r="NFN56" s="3"/>
      <c r="NFO56"/>
      <c r="NFP56"/>
      <c r="NFQ56" s="3"/>
      <c r="NFR56"/>
      <c r="NFS56"/>
      <c r="NFT56" s="3"/>
      <c r="NFU56"/>
      <c r="NFV56"/>
      <c r="NFW56" s="3"/>
      <c r="NFX56"/>
      <c r="NFY56"/>
      <c r="NFZ56" s="3"/>
      <c r="NGA56"/>
      <c r="NGB56"/>
      <c r="NGC56" s="3"/>
      <c r="NGD56"/>
      <c r="NGE56"/>
      <c r="NGF56" s="3"/>
      <c r="NGG56"/>
      <c r="NGH56"/>
      <c r="NGI56" s="3"/>
      <c r="NGJ56"/>
      <c r="NGK56"/>
      <c r="NGL56" s="3"/>
      <c r="NGM56"/>
      <c r="NGN56"/>
      <c r="NGO56" s="3"/>
      <c r="NGP56"/>
      <c r="NGQ56"/>
      <c r="NGR56" s="3"/>
      <c r="NGS56"/>
      <c r="NGT56"/>
      <c r="NGU56" s="3"/>
      <c r="NGV56"/>
      <c r="NGW56"/>
      <c r="NGX56" s="3"/>
      <c r="NGY56"/>
      <c r="NGZ56"/>
      <c r="NHA56" s="3"/>
      <c r="NHB56"/>
      <c r="NHC56"/>
      <c r="NHD56" s="3"/>
      <c r="NHE56"/>
      <c r="NHF56"/>
      <c r="NHG56" s="3"/>
      <c r="NHH56"/>
      <c r="NHI56"/>
      <c r="NHJ56" s="3"/>
      <c r="NHK56"/>
      <c r="NHL56"/>
      <c r="NHM56" s="3"/>
      <c r="NHN56"/>
      <c r="NHO56"/>
      <c r="NHP56" s="3"/>
      <c r="NHQ56"/>
      <c r="NHR56"/>
      <c r="NHS56" s="3"/>
      <c r="NHT56"/>
      <c r="NHU56"/>
      <c r="NHV56" s="3"/>
      <c r="NHW56"/>
      <c r="NHX56"/>
      <c r="NHY56" s="3"/>
      <c r="NHZ56"/>
      <c r="NIA56"/>
      <c r="NIB56" s="3"/>
      <c r="NIC56"/>
      <c r="NID56"/>
      <c r="NIE56" s="3"/>
      <c r="NIF56"/>
      <c r="NIG56"/>
      <c r="NIH56" s="3"/>
      <c r="NII56"/>
      <c r="NIJ56"/>
      <c r="NIK56" s="3"/>
      <c r="NIL56"/>
      <c r="NIM56"/>
      <c r="NIN56" s="3"/>
      <c r="NIO56"/>
      <c r="NIP56"/>
      <c r="NIQ56" s="3"/>
      <c r="NIR56"/>
      <c r="NIS56"/>
      <c r="NIT56" s="3"/>
      <c r="NIU56"/>
      <c r="NIV56"/>
      <c r="NIW56" s="3"/>
      <c r="NIX56"/>
      <c r="NIY56"/>
      <c r="NIZ56" s="3"/>
      <c r="NJA56"/>
      <c r="NJB56"/>
      <c r="NJC56" s="3"/>
      <c r="NJD56"/>
      <c r="NJE56"/>
      <c r="NJF56" s="3"/>
      <c r="NJG56"/>
      <c r="NJH56"/>
      <c r="NJI56" s="3"/>
      <c r="NJJ56"/>
      <c r="NJK56"/>
      <c r="NJL56" s="3"/>
      <c r="NJM56"/>
      <c r="NJN56"/>
      <c r="NJO56" s="3"/>
      <c r="NJP56"/>
      <c r="NJQ56"/>
      <c r="NJR56" s="3"/>
      <c r="NJS56"/>
      <c r="NJT56"/>
      <c r="NJU56" s="3"/>
      <c r="NJV56"/>
      <c r="NJW56"/>
      <c r="NJX56" s="3"/>
      <c r="NJY56"/>
      <c r="NJZ56"/>
      <c r="NKA56" s="3"/>
      <c r="NKB56"/>
      <c r="NKC56"/>
      <c r="NKD56" s="3"/>
      <c r="NKE56"/>
      <c r="NKF56"/>
      <c r="NKG56" s="3"/>
      <c r="NKH56"/>
      <c r="NKI56"/>
      <c r="NKJ56" s="3"/>
      <c r="NKK56"/>
      <c r="NKL56"/>
      <c r="NKM56" s="3"/>
      <c r="NKN56"/>
      <c r="NKO56"/>
      <c r="NKP56" s="3"/>
      <c r="NKQ56"/>
      <c r="NKR56"/>
      <c r="NKS56" s="3"/>
      <c r="NKT56"/>
      <c r="NKU56"/>
      <c r="NKV56" s="3"/>
      <c r="NKW56"/>
      <c r="NKX56"/>
      <c r="NKY56" s="3"/>
      <c r="NKZ56"/>
      <c r="NLA56"/>
      <c r="NLB56" s="3"/>
      <c r="NLC56"/>
      <c r="NLD56"/>
      <c r="NLE56" s="3"/>
      <c r="NLF56"/>
      <c r="NLG56"/>
      <c r="NLH56" s="3"/>
      <c r="NLI56"/>
      <c r="NLJ56"/>
      <c r="NLK56" s="3"/>
      <c r="NLL56"/>
      <c r="NLM56"/>
      <c r="NLN56" s="3"/>
      <c r="NLO56"/>
      <c r="NLP56"/>
      <c r="NLQ56" s="3"/>
      <c r="NLR56"/>
      <c r="NLS56"/>
      <c r="NLT56" s="3"/>
      <c r="NLU56"/>
      <c r="NLV56"/>
      <c r="NLW56" s="3"/>
      <c r="NLX56"/>
      <c r="NLY56"/>
      <c r="NLZ56" s="3"/>
      <c r="NMA56"/>
      <c r="NMB56"/>
      <c r="NMC56" s="3"/>
      <c r="NMD56"/>
      <c r="NME56"/>
      <c r="NMF56" s="3"/>
      <c r="NMG56"/>
      <c r="NMH56"/>
      <c r="NMI56" s="3"/>
      <c r="NMJ56"/>
      <c r="NMK56"/>
      <c r="NML56" s="3"/>
      <c r="NMM56"/>
      <c r="NMN56"/>
      <c r="NMO56" s="3"/>
      <c r="NMP56"/>
      <c r="NMQ56"/>
      <c r="NMR56" s="3"/>
      <c r="NMS56"/>
      <c r="NMT56"/>
      <c r="NMU56" s="3"/>
      <c r="NMV56"/>
      <c r="NMW56"/>
      <c r="NMX56" s="3"/>
      <c r="NMY56"/>
      <c r="NMZ56"/>
      <c r="NNA56" s="3"/>
      <c r="NNB56"/>
      <c r="NNC56"/>
      <c r="NND56" s="3"/>
      <c r="NNE56"/>
      <c r="NNF56"/>
      <c r="NNG56" s="3"/>
      <c r="NNH56"/>
      <c r="NNI56"/>
      <c r="NNJ56" s="3"/>
      <c r="NNK56"/>
      <c r="NNL56"/>
      <c r="NNM56" s="3"/>
      <c r="NNN56"/>
      <c r="NNO56"/>
      <c r="NNP56" s="3"/>
      <c r="NNQ56"/>
      <c r="NNR56"/>
      <c r="NNS56" s="3"/>
      <c r="NNT56"/>
      <c r="NNU56"/>
      <c r="NNV56" s="3"/>
      <c r="NNW56"/>
      <c r="NNX56"/>
      <c r="NNY56" s="3"/>
      <c r="NNZ56"/>
      <c r="NOA56"/>
      <c r="NOB56" s="3"/>
      <c r="NOC56"/>
      <c r="NOD56"/>
      <c r="NOE56" s="3"/>
      <c r="NOF56"/>
      <c r="NOG56"/>
      <c r="NOH56" s="3"/>
      <c r="NOI56"/>
      <c r="NOJ56"/>
      <c r="NOK56" s="3"/>
      <c r="NOL56"/>
      <c r="NOM56"/>
      <c r="NON56" s="3"/>
      <c r="NOO56"/>
      <c r="NOP56"/>
      <c r="NOQ56" s="3"/>
      <c r="NOR56"/>
      <c r="NOS56"/>
      <c r="NOT56" s="3"/>
      <c r="NOU56"/>
      <c r="NOV56"/>
      <c r="NOW56" s="3"/>
      <c r="NOX56"/>
      <c r="NOY56"/>
      <c r="NOZ56" s="3"/>
      <c r="NPA56"/>
      <c r="NPB56"/>
      <c r="NPC56" s="3"/>
      <c r="NPD56"/>
      <c r="NPE56"/>
      <c r="NPF56" s="3"/>
      <c r="NPG56"/>
      <c r="NPH56"/>
      <c r="NPI56" s="3"/>
      <c r="NPJ56"/>
      <c r="NPK56"/>
      <c r="NPL56" s="3"/>
      <c r="NPM56"/>
      <c r="NPN56"/>
      <c r="NPO56" s="3"/>
      <c r="NPP56"/>
      <c r="NPQ56"/>
      <c r="NPR56" s="3"/>
      <c r="NPS56"/>
      <c r="NPT56"/>
      <c r="NPU56" s="3"/>
      <c r="NPV56"/>
      <c r="NPW56"/>
      <c r="NPX56" s="3"/>
      <c r="NPY56"/>
      <c r="NPZ56"/>
      <c r="NQA56" s="3"/>
      <c r="NQB56"/>
      <c r="NQC56"/>
      <c r="NQD56" s="3"/>
      <c r="NQE56"/>
      <c r="NQF56"/>
      <c r="NQG56" s="3"/>
      <c r="NQH56"/>
      <c r="NQI56"/>
      <c r="NQJ56" s="3"/>
      <c r="NQK56"/>
      <c r="NQL56"/>
      <c r="NQM56" s="3"/>
      <c r="NQN56"/>
      <c r="NQO56"/>
      <c r="NQP56" s="3"/>
      <c r="NQQ56"/>
      <c r="NQR56"/>
      <c r="NQS56" s="3"/>
      <c r="NQT56"/>
      <c r="NQU56"/>
      <c r="NQV56" s="3"/>
      <c r="NQW56"/>
      <c r="NQX56"/>
      <c r="NQY56" s="3"/>
      <c r="NQZ56"/>
      <c r="NRA56"/>
      <c r="NRB56" s="3"/>
      <c r="NRC56"/>
      <c r="NRD56"/>
      <c r="NRE56" s="3"/>
      <c r="NRF56"/>
      <c r="NRG56"/>
      <c r="NRH56" s="3"/>
      <c r="NRI56"/>
      <c r="NRJ56"/>
      <c r="NRK56" s="3"/>
      <c r="NRL56"/>
      <c r="NRM56"/>
      <c r="NRN56" s="3"/>
      <c r="NRO56"/>
      <c r="NRP56"/>
      <c r="NRQ56" s="3"/>
      <c r="NRR56"/>
      <c r="NRS56"/>
      <c r="NRT56" s="3"/>
      <c r="NRU56"/>
      <c r="NRV56"/>
      <c r="NRW56" s="3"/>
      <c r="NRX56"/>
      <c r="NRY56"/>
      <c r="NRZ56" s="3"/>
      <c r="NSA56"/>
      <c r="NSB56"/>
      <c r="NSC56" s="3"/>
      <c r="NSD56"/>
      <c r="NSE56"/>
      <c r="NSF56" s="3"/>
      <c r="NSG56"/>
      <c r="NSH56"/>
      <c r="NSI56" s="3"/>
      <c r="NSJ56"/>
      <c r="NSK56"/>
      <c r="NSL56" s="3"/>
      <c r="NSM56"/>
      <c r="NSN56"/>
      <c r="NSO56" s="3"/>
      <c r="NSP56"/>
      <c r="NSQ56"/>
      <c r="NSR56" s="3"/>
      <c r="NSS56"/>
      <c r="NST56"/>
      <c r="NSU56" s="3"/>
      <c r="NSV56"/>
      <c r="NSW56"/>
      <c r="NSX56" s="3"/>
      <c r="NSY56"/>
      <c r="NSZ56"/>
      <c r="NTA56" s="3"/>
      <c r="NTB56"/>
      <c r="NTC56"/>
      <c r="NTD56" s="3"/>
      <c r="NTE56"/>
      <c r="NTF56"/>
      <c r="NTG56" s="3"/>
      <c r="NTH56"/>
      <c r="NTI56"/>
      <c r="NTJ56" s="3"/>
      <c r="NTK56"/>
      <c r="NTL56"/>
      <c r="NTM56" s="3"/>
      <c r="NTN56"/>
      <c r="NTO56"/>
      <c r="NTP56" s="3"/>
      <c r="NTQ56"/>
      <c r="NTR56"/>
      <c r="NTS56" s="3"/>
      <c r="NTT56"/>
      <c r="NTU56"/>
      <c r="NTV56" s="3"/>
      <c r="NTW56"/>
      <c r="NTX56"/>
      <c r="NTY56" s="3"/>
      <c r="NTZ56"/>
      <c r="NUA56"/>
      <c r="NUB56" s="3"/>
      <c r="NUC56"/>
      <c r="NUD56"/>
      <c r="NUE56" s="3"/>
      <c r="NUF56"/>
      <c r="NUG56"/>
      <c r="NUH56" s="3"/>
      <c r="NUI56"/>
      <c r="NUJ56"/>
      <c r="NUK56" s="3"/>
      <c r="NUL56"/>
      <c r="NUM56"/>
      <c r="NUN56" s="3"/>
      <c r="NUO56"/>
      <c r="NUP56"/>
      <c r="NUQ56" s="3"/>
      <c r="NUR56"/>
      <c r="NUS56"/>
      <c r="NUT56" s="3"/>
      <c r="NUU56"/>
      <c r="NUV56"/>
      <c r="NUW56" s="3"/>
      <c r="NUX56"/>
      <c r="NUY56"/>
      <c r="NUZ56" s="3"/>
      <c r="NVA56"/>
      <c r="NVB56"/>
      <c r="NVC56" s="3"/>
      <c r="NVD56"/>
      <c r="NVE56"/>
      <c r="NVF56" s="3"/>
      <c r="NVG56"/>
      <c r="NVH56"/>
      <c r="NVI56" s="3"/>
      <c r="NVJ56"/>
      <c r="NVK56"/>
      <c r="NVL56" s="3"/>
      <c r="NVM56"/>
      <c r="NVN56"/>
      <c r="NVO56" s="3"/>
      <c r="NVP56"/>
      <c r="NVQ56"/>
      <c r="NVR56" s="3"/>
      <c r="NVS56"/>
      <c r="NVT56"/>
      <c r="NVU56" s="3"/>
      <c r="NVV56"/>
      <c r="NVW56"/>
      <c r="NVX56" s="3"/>
      <c r="NVY56"/>
      <c r="NVZ56"/>
      <c r="NWA56" s="3"/>
      <c r="NWB56"/>
      <c r="NWC56"/>
      <c r="NWD56" s="3"/>
      <c r="NWE56"/>
      <c r="NWF56"/>
      <c r="NWG56" s="3"/>
      <c r="NWH56"/>
      <c r="NWI56"/>
      <c r="NWJ56" s="3"/>
      <c r="NWK56"/>
      <c r="NWL56"/>
      <c r="NWM56" s="3"/>
      <c r="NWN56"/>
      <c r="NWO56"/>
      <c r="NWP56" s="3"/>
      <c r="NWQ56"/>
      <c r="NWR56"/>
      <c r="NWS56" s="3"/>
      <c r="NWT56"/>
      <c r="NWU56"/>
      <c r="NWV56" s="3"/>
      <c r="NWW56"/>
      <c r="NWX56"/>
      <c r="NWY56" s="3"/>
      <c r="NWZ56"/>
      <c r="NXA56"/>
      <c r="NXB56" s="3"/>
      <c r="NXC56"/>
      <c r="NXD56"/>
      <c r="NXE56" s="3"/>
      <c r="NXF56"/>
      <c r="NXG56"/>
      <c r="NXH56" s="3"/>
      <c r="NXI56"/>
      <c r="NXJ56"/>
      <c r="NXK56" s="3"/>
      <c r="NXL56"/>
      <c r="NXM56"/>
      <c r="NXN56" s="3"/>
      <c r="NXO56"/>
      <c r="NXP56"/>
      <c r="NXQ56" s="3"/>
      <c r="NXR56"/>
      <c r="NXS56"/>
      <c r="NXT56" s="3"/>
      <c r="NXU56"/>
      <c r="NXV56"/>
      <c r="NXW56" s="3"/>
      <c r="NXX56"/>
      <c r="NXY56"/>
      <c r="NXZ56" s="3"/>
      <c r="NYA56"/>
      <c r="NYB56"/>
      <c r="NYC56" s="3"/>
      <c r="NYD56"/>
      <c r="NYE56"/>
      <c r="NYF56" s="3"/>
      <c r="NYG56"/>
      <c r="NYH56"/>
      <c r="NYI56" s="3"/>
      <c r="NYJ56"/>
      <c r="NYK56"/>
      <c r="NYL56" s="3"/>
      <c r="NYM56"/>
      <c r="NYN56"/>
      <c r="NYO56" s="3"/>
      <c r="NYP56"/>
      <c r="NYQ56"/>
      <c r="NYR56" s="3"/>
      <c r="NYS56"/>
      <c r="NYT56"/>
      <c r="NYU56" s="3"/>
      <c r="NYV56"/>
      <c r="NYW56"/>
      <c r="NYX56" s="3"/>
      <c r="NYY56"/>
      <c r="NYZ56"/>
      <c r="NZA56" s="3"/>
      <c r="NZB56"/>
      <c r="NZC56"/>
      <c r="NZD56" s="3"/>
      <c r="NZE56"/>
      <c r="NZF56"/>
      <c r="NZG56" s="3"/>
      <c r="NZH56"/>
      <c r="NZI56"/>
      <c r="NZJ56" s="3"/>
      <c r="NZK56"/>
      <c r="NZL56"/>
      <c r="NZM56" s="3"/>
      <c r="NZN56"/>
      <c r="NZO56"/>
      <c r="NZP56" s="3"/>
      <c r="NZQ56"/>
      <c r="NZR56"/>
      <c r="NZS56" s="3"/>
      <c r="NZT56"/>
      <c r="NZU56"/>
      <c r="NZV56" s="3"/>
      <c r="NZW56"/>
      <c r="NZX56"/>
      <c r="NZY56" s="3"/>
      <c r="NZZ56"/>
      <c r="OAA56"/>
      <c r="OAB56" s="3"/>
      <c r="OAC56"/>
      <c r="OAD56"/>
      <c r="OAE56" s="3"/>
      <c r="OAF56"/>
      <c r="OAG56"/>
      <c r="OAH56" s="3"/>
      <c r="OAI56"/>
      <c r="OAJ56"/>
      <c r="OAK56" s="3"/>
      <c r="OAL56"/>
      <c r="OAM56"/>
      <c r="OAN56" s="3"/>
      <c r="OAO56"/>
      <c r="OAP56"/>
      <c r="OAQ56" s="3"/>
      <c r="OAR56"/>
      <c r="OAS56"/>
      <c r="OAT56" s="3"/>
      <c r="OAU56"/>
      <c r="OAV56"/>
      <c r="OAW56" s="3"/>
      <c r="OAX56"/>
      <c r="OAY56"/>
      <c r="OAZ56" s="3"/>
      <c r="OBA56"/>
      <c r="OBB56"/>
      <c r="OBC56" s="3"/>
      <c r="OBD56"/>
      <c r="OBE56"/>
      <c r="OBF56" s="3"/>
      <c r="OBG56"/>
      <c r="OBH56"/>
      <c r="OBI56" s="3"/>
      <c r="OBJ56"/>
      <c r="OBK56"/>
      <c r="OBL56" s="3"/>
      <c r="OBM56"/>
      <c r="OBN56"/>
      <c r="OBO56" s="3"/>
      <c r="OBP56"/>
      <c r="OBQ56"/>
      <c r="OBR56" s="3"/>
      <c r="OBS56"/>
      <c r="OBT56"/>
      <c r="OBU56" s="3"/>
      <c r="OBV56"/>
      <c r="OBW56"/>
      <c r="OBX56" s="3"/>
      <c r="OBY56"/>
      <c r="OBZ56"/>
      <c r="OCA56" s="3"/>
      <c r="OCB56"/>
      <c r="OCC56"/>
      <c r="OCD56" s="3"/>
      <c r="OCE56"/>
      <c r="OCF56"/>
      <c r="OCG56" s="3"/>
      <c r="OCH56"/>
      <c r="OCI56"/>
      <c r="OCJ56" s="3"/>
      <c r="OCK56"/>
      <c r="OCL56"/>
      <c r="OCM56" s="3"/>
      <c r="OCN56"/>
      <c r="OCO56"/>
      <c r="OCP56" s="3"/>
      <c r="OCQ56"/>
      <c r="OCR56"/>
      <c r="OCS56" s="3"/>
      <c r="OCT56"/>
      <c r="OCU56"/>
      <c r="OCV56" s="3"/>
      <c r="OCW56"/>
      <c r="OCX56"/>
      <c r="OCY56" s="3"/>
      <c r="OCZ56"/>
      <c r="ODA56"/>
      <c r="ODB56" s="3"/>
      <c r="ODC56"/>
      <c r="ODD56"/>
      <c r="ODE56" s="3"/>
      <c r="ODF56"/>
      <c r="ODG56"/>
      <c r="ODH56" s="3"/>
      <c r="ODI56"/>
      <c r="ODJ56"/>
      <c r="ODK56" s="3"/>
      <c r="ODL56"/>
      <c r="ODM56"/>
      <c r="ODN56" s="3"/>
      <c r="ODO56"/>
      <c r="ODP56"/>
      <c r="ODQ56" s="3"/>
      <c r="ODR56"/>
      <c r="ODS56"/>
      <c r="ODT56" s="3"/>
      <c r="ODU56"/>
      <c r="ODV56"/>
      <c r="ODW56" s="3"/>
      <c r="ODX56"/>
      <c r="ODY56"/>
      <c r="ODZ56" s="3"/>
      <c r="OEA56"/>
      <c r="OEB56"/>
      <c r="OEC56" s="3"/>
      <c r="OED56"/>
      <c r="OEE56"/>
      <c r="OEF56" s="3"/>
      <c r="OEG56"/>
      <c r="OEH56"/>
      <c r="OEI56" s="3"/>
      <c r="OEJ56"/>
      <c r="OEK56"/>
      <c r="OEL56" s="3"/>
      <c r="OEM56"/>
      <c r="OEN56"/>
      <c r="OEO56" s="3"/>
      <c r="OEP56"/>
      <c r="OEQ56"/>
      <c r="OER56" s="3"/>
      <c r="OES56"/>
      <c r="OET56"/>
      <c r="OEU56" s="3"/>
      <c r="OEV56"/>
      <c r="OEW56"/>
      <c r="OEX56" s="3"/>
      <c r="OEY56"/>
      <c r="OEZ56"/>
      <c r="OFA56" s="3"/>
      <c r="OFB56"/>
      <c r="OFC56"/>
      <c r="OFD56" s="3"/>
      <c r="OFE56"/>
      <c r="OFF56"/>
      <c r="OFG56" s="3"/>
      <c r="OFH56"/>
      <c r="OFI56"/>
      <c r="OFJ56" s="3"/>
      <c r="OFK56"/>
      <c r="OFL56"/>
      <c r="OFM56" s="3"/>
      <c r="OFN56"/>
      <c r="OFO56"/>
      <c r="OFP56" s="3"/>
      <c r="OFQ56"/>
      <c r="OFR56"/>
      <c r="OFS56" s="3"/>
      <c r="OFT56"/>
      <c r="OFU56"/>
      <c r="OFV56" s="3"/>
      <c r="OFW56"/>
      <c r="OFX56"/>
      <c r="OFY56" s="3"/>
      <c r="OFZ56"/>
      <c r="OGA56"/>
      <c r="OGB56" s="3"/>
      <c r="OGC56"/>
      <c r="OGD56"/>
      <c r="OGE56" s="3"/>
      <c r="OGF56"/>
      <c r="OGG56"/>
      <c r="OGH56" s="3"/>
      <c r="OGI56"/>
      <c r="OGJ56"/>
      <c r="OGK56" s="3"/>
      <c r="OGL56"/>
      <c r="OGM56"/>
      <c r="OGN56" s="3"/>
      <c r="OGO56"/>
      <c r="OGP56"/>
      <c r="OGQ56" s="3"/>
      <c r="OGR56"/>
      <c r="OGS56"/>
      <c r="OGT56" s="3"/>
      <c r="OGU56"/>
      <c r="OGV56"/>
      <c r="OGW56" s="3"/>
      <c r="OGX56"/>
      <c r="OGY56"/>
      <c r="OGZ56" s="3"/>
      <c r="OHA56"/>
      <c r="OHB56"/>
      <c r="OHC56" s="3"/>
      <c r="OHD56"/>
      <c r="OHE56"/>
      <c r="OHF56" s="3"/>
      <c r="OHG56"/>
      <c r="OHH56"/>
      <c r="OHI56" s="3"/>
      <c r="OHJ56"/>
      <c r="OHK56"/>
      <c r="OHL56" s="3"/>
      <c r="OHM56"/>
      <c r="OHN56"/>
      <c r="OHO56" s="3"/>
      <c r="OHP56"/>
      <c r="OHQ56"/>
      <c r="OHR56" s="3"/>
      <c r="OHS56"/>
      <c r="OHT56"/>
      <c r="OHU56" s="3"/>
      <c r="OHV56"/>
      <c r="OHW56"/>
      <c r="OHX56" s="3"/>
      <c r="OHY56"/>
      <c r="OHZ56"/>
      <c r="OIA56" s="3"/>
      <c r="OIB56"/>
      <c r="OIC56"/>
      <c r="OID56" s="3"/>
      <c r="OIE56"/>
      <c r="OIF56"/>
      <c r="OIG56" s="3"/>
      <c r="OIH56"/>
      <c r="OII56"/>
      <c r="OIJ56" s="3"/>
      <c r="OIK56"/>
      <c r="OIL56"/>
      <c r="OIM56" s="3"/>
      <c r="OIN56"/>
      <c r="OIO56"/>
      <c r="OIP56" s="3"/>
      <c r="OIQ56"/>
      <c r="OIR56"/>
      <c r="OIS56" s="3"/>
      <c r="OIT56"/>
      <c r="OIU56"/>
      <c r="OIV56" s="3"/>
      <c r="OIW56"/>
      <c r="OIX56"/>
      <c r="OIY56" s="3"/>
      <c r="OIZ56"/>
      <c r="OJA56"/>
      <c r="OJB56" s="3"/>
      <c r="OJC56"/>
      <c r="OJD56"/>
      <c r="OJE56" s="3"/>
      <c r="OJF56"/>
      <c r="OJG56"/>
      <c r="OJH56" s="3"/>
      <c r="OJI56"/>
      <c r="OJJ56"/>
      <c r="OJK56" s="3"/>
      <c r="OJL56"/>
      <c r="OJM56"/>
      <c r="OJN56" s="3"/>
      <c r="OJO56"/>
      <c r="OJP56"/>
      <c r="OJQ56" s="3"/>
      <c r="OJR56"/>
      <c r="OJS56"/>
      <c r="OJT56" s="3"/>
      <c r="OJU56"/>
      <c r="OJV56"/>
      <c r="OJW56" s="3"/>
      <c r="OJX56"/>
      <c r="OJY56"/>
      <c r="OJZ56" s="3"/>
      <c r="OKA56"/>
      <c r="OKB56"/>
      <c r="OKC56" s="3"/>
      <c r="OKD56"/>
      <c r="OKE56"/>
      <c r="OKF56" s="3"/>
      <c r="OKG56"/>
      <c r="OKH56"/>
      <c r="OKI56" s="3"/>
      <c r="OKJ56"/>
      <c r="OKK56"/>
      <c r="OKL56" s="3"/>
      <c r="OKM56"/>
      <c r="OKN56"/>
      <c r="OKO56" s="3"/>
      <c r="OKP56"/>
      <c r="OKQ56"/>
      <c r="OKR56" s="3"/>
      <c r="OKS56"/>
      <c r="OKT56"/>
      <c r="OKU56" s="3"/>
      <c r="OKV56"/>
      <c r="OKW56"/>
      <c r="OKX56" s="3"/>
      <c r="OKY56"/>
      <c r="OKZ56"/>
      <c r="OLA56" s="3"/>
      <c r="OLB56"/>
      <c r="OLC56"/>
      <c r="OLD56" s="3"/>
      <c r="OLE56"/>
      <c r="OLF56"/>
      <c r="OLG56" s="3"/>
      <c r="OLH56"/>
      <c r="OLI56"/>
      <c r="OLJ56" s="3"/>
      <c r="OLK56"/>
      <c r="OLL56"/>
      <c r="OLM56" s="3"/>
      <c r="OLN56"/>
      <c r="OLO56"/>
      <c r="OLP56" s="3"/>
      <c r="OLQ56"/>
      <c r="OLR56"/>
      <c r="OLS56" s="3"/>
      <c r="OLT56"/>
      <c r="OLU56"/>
      <c r="OLV56" s="3"/>
      <c r="OLW56"/>
      <c r="OLX56"/>
      <c r="OLY56" s="3"/>
      <c r="OLZ56"/>
      <c r="OMA56"/>
      <c r="OMB56" s="3"/>
      <c r="OMC56"/>
      <c r="OMD56"/>
      <c r="OME56" s="3"/>
      <c r="OMF56"/>
      <c r="OMG56"/>
      <c r="OMH56" s="3"/>
      <c r="OMI56"/>
      <c r="OMJ56"/>
      <c r="OMK56" s="3"/>
      <c r="OML56"/>
      <c r="OMM56"/>
      <c r="OMN56" s="3"/>
      <c r="OMO56"/>
      <c r="OMP56"/>
      <c r="OMQ56" s="3"/>
      <c r="OMR56"/>
      <c r="OMS56"/>
      <c r="OMT56" s="3"/>
      <c r="OMU56"/>
      <c r="OMV56"/>
      <c r="OMW56" s="3"/>
      <c r="OMX56"/>
      <c r="OMY56"/>
      <c r="OMZ56" s="3"/>
      <c r="ONA56"/>
      <c r="ONB56"/>
      <c r="ONC56" s="3"/>
      <c r="OND56"/>
      <c r="ONE56"/>
      <c r="ONF56" s="3"/>
      <c r="ONG56"/>
      <c r="ONH56"/>
      <c r="ONI56" s="3"/>
      <c r="ONJ56"/>
      <c r="ONK56"/>
      <c r="ONL56" s="3"/>
      <c r="ONM56"/>
      <c r="ONN56"/>
      <c r="ONO56" s="3"/>
      <c r="ONP56"/>
      <c r="ONQ56"/>
      <c r="ONR56" s="3"/>
      <c r="ONS56"/>
      <c r="ONT56"/>
      <c r="ONU56" s="3"/>
      <c r="ONV56"/>
      <c r="ONW56"/>
      <c r="ONX56" s="3"/>
      <c r="ONY56"/>
      <c r="ONZ56"/>
      <c r="OOA56" s="3"/>
      <c r="OOB56"/>
      <c r="OOC56"/>
      <c r="OOD56" s="3"/>
      <c r="OOE56"/>
      <c r="OOF56"/>
      <c r="OOG56" s="3"/>
      <c r="OOH56"/>
      <c r="OOI56"/>
      <c r="OOJ56" s="3"/>
      <c r="OOK56"/>
      <c r="OOL56"/>
      <c r="OOM56" s="3"/>
      <c r="OON56"/>
      <c r="OOO56"/>
      <c r="OOP56" s="3"/>
      <c r="OOQ56"/>
      <c r="OOR56"/>
      <c r="OOS56" s="3"/>
      <c r="OOT56"/>
      <c r="OOU56"/>
      <c r="OOV56" s="3"/>
      <c r="OOW56"/>
      <c r="OOX56"/>
      <c r="OOY56" s="3"/>
      <c r="OOZ56"/>
      <c r="OPA56"/>
      <c r="OPB56" s="3"/>
      <c r="OPC56"/>
      <c r="OPD56"/>
      <c r="OPE56" s="3"/>
      <c r="OPF56"/>
      <c r="OPG56"/>
      <c r="OPH56" s="3"/>
      <c r="OPI56"/>
      <c r="OPJ56"/>
      <c r="OPK56" s="3"/>
      <c r="OPL56"/>
      <c r="OPM56"/>
      <c r="OPN56" s="3"/>
      <c r="OPO56"/>
      <c r="OPP56"/>
      <c r="OPQ56" s="3"/>
      <c r="OPR56"/>
      <c r="OPS56"/>
      <c r="OPT56" s="3"/>
      <c r="OPU56"/>
      <c r="OPV56"/>
      <c r="OPW56" s="3"/>
      <c r="OPX56"/>
      <c r="OPY56"/>
      <c r="OPZ56" s="3"/>
      <c r="OQA56"/>
      <c r="OQB56"/>
      <c r="OQC56" s="3"/>
      <c r="OQD56"/>
      <c r="OQE56"/>
      <c r="OQF56" s="3"/>
      <c r="OQG56"/>
      <c r="OQH56"/>
      <c r="OQI56" s="3"/>
      <c r="OQJ56"/>
      <c r="OQK56"/>
      <c r="OQL56" s="3"/>
      <c r="OQM56"/>
      <c r="OQN56"/>
      <c r="OQO56" s="3"/>
      <c r="OQP56"/>
      <c r="OQQ56"/>
      <c r="OQR56" s="3"/>
      <c r="OQS56"/>
      <c r="OQT56"/>
      <c r="OQU56" s="3"/>
      <c r="OQV56"/>
      <c r="OQW56"/>
      <c r="OQX56" s="3"/>
      <c r="OQY56"/>
      <c r="OQZ56"/>
      <c r="ORA56" s="3"/>
      <c r="ORB56"/>
      <c r="ORC56"/>
      <c r="ORD56" s="3"/>
      <c r="ORE56"/>
      <c r="ORF56"/>
      <c r="ORG56" s="3"/>
      <c r="ORH56"/>
      <c r="ORI56"/>
      <c r="ORJ56" s="3"/>
      <c r="ORK56"/>
      <c r="ORL56"/>
      <c r="ORM56" s="3"/>
      <c r="ORN56"/>
      <c r="ORO56"/>
      <c r="ORP56" s="3"/>
      <c r="ORQ56"/>
      <c r="ORR56"/>
      <c r="ORS56" s="3"/>
      <c r="ORT56"/>
      <c r="ORU56"/>
      <c r="ORV56" s="3"/>
      <c r="ORW56"/>
      <c r="ORX56"/>
      <c r="ORY56" s="3"/>
      <c r="ORZ56"/>
      <c r="OSA56"/>
      <c r="OSB56" s="3"/>
      <c r="OSC56"/>
      <c r="OSD56"/>
      <c r="OSE56" s="3"/>
      <c r="OSF56"/>
      <c r="OSG56"/>
      <c r="OSH56" s="3"/>
      <c r="OSI56"/>
      <c r="OSJ56"/>
      <c r="OSK56" s="3"/>
      <c r="OSL56"/>
      <c r="OSM56"/>
      <c r="OSN56" s="3"/>
      <c r="OSO56"/>
      <c r="OSP56"/>
      <c r="OSQ56" s="3"/>
      <c r="OSR56"/>
      <c r="OSS56"/>
      <c r="OST56" s="3"/>
      <c r="OSU56"/>
      <c r="OSV56"/>
      <c r="OSW56" s="3"/>
      <c r="OSX56"/>
      <c r="OSY56"/>
      <c r="OSZ56" s="3"/>
      <c r="OTA56"/>
      <c r="OTB56"/>
      <c r="OTC56" s="3"/>
      <c r="OTD56"/>
      <c r="OTE56"/>
      <c r="OTF56" s="3"/>
      <c r="OTG56"/>
      <c r="OTH56"/>
      <c r="OTI56" s="3"/>
      <c r="OTJ56"/>
      <c r="OTK56"/>
      <c r="OTL56" s="3"/>
      <c r="OTM56"/>
      <c r="OTN56"/>
      <c r="OTO56" s="3"/>
      <c r="OTP56"/>
      <c r="OTQ56"/>
      <c r="OTR56" s="3"/>
      <c r="OTS56"/>
      <c r="OTT56"/>
      <c r="OTU56" s="3"/>
      <c r="OTV56"/>
      <c r="OTW56"/>
      <c r="OTX56" s="3"/>
      <c r="OTY56"/>
      <c r="OTZ56"/>
      <c r="OUA56" s="3"/>
      <c r="OUB56"/>
      <c r="OUC56"/>
      <c r="OUD56" s="3"/>
      <c r="OUE56"/>
      <c r="OUF56"/>
      <c r="OUG56" s="3"/>
      <c r="OUH56"/>
      <c r="OUI56"/>
      <c r="OUJ56" s="3"/>
      <c r="OUK56"/>
      <c r="OUL56"/>
      <c r="OUM56" s="3"/>
      <c r="OUN56"/>
      <c r="OUO56"/>
      <c r="OUP56" s="3"/>
      <c r="OUQ56"/>
      <c r="OUR56"/>
      <c r="OUS56" s="3"/>
      <c r="OUT56"/>
      <c r="OUU56"/>
      <c r="OUV56" s="3"/>
      <c r="OUW56"/>
      <c r="OUX56"/>
      <c r="OUY56" s="3"/>
      <c r="OUZ56"/>
      <c r="OVA56"/>
      <c r="OVB56" s="3"/>
      <c r="OVC56"/>
      <c r="OVD56"/>
      <c r="OVE56" s="3"/>
      <c r="OVF56"/>
      <c r="OVG56"/>
      <c r="OVH56" s="3"/>
      <c r="OVI56"/>
      <c r="OVJ56"/>
      <c r="OVK56" s="3"/>
      <c r="OVL56"/>
      <c r="OVM56"/>
      <c r="OVN56" s="3"/>
      <c r="OVO56"/>
      <c r="OVP56"/>
      <c r="OVQ56" s="3"/>
      <c r="OVR56"/>
      <c r="OVS56"/>
      <c r="OVT56" s="3"/>
      <c r="OVU56"/>
      <c r="OVV56"/>
      <c r="OVW56" s="3"/>
      <c r="OVX56"/>
      <c r="OVY56"/>
      <c r="OVZ56" s="3"/>
      <c r="OWA56"/>
      <c r="OWB56"/>
      <c r="OWC56" s="3"/>
      <c r="OWD56"/>
      <c r="OWE56"/>
      <c r="OWF56" s="3"/>
      <c r="OWG56"/>
      <c r="OWH56"/>
      <c r="OWI56" s="3"/>
      <c r="OWJ56"/>
      <c r="OWK56"/>
      <c r="OWL56" s="3"/>
      <c r="OWM56"/>
      <c r="OWN56"/>
      <c r="OWO56" s="3"/>
      <c r="OWP56"/>
      <c r="OWQ56"/>
      <c r="OWR56" s="3"/>
      <c r="OWS56"/>
      <c r="OWT56"/>
      <c r="OWU56" s="3"/>
      <c r="OWV56"/>
      <c r="OWW56"/>
      <c r="OWX56" s="3"/>
      <c r="OWY56"/>
      <c r="OWZ56"/>
      <c r="OXA56" s="3"/>
      <c r="OXB56"/>
      <c r="OXC56"/>
      <c r="OXD56" s="3"/>
      <c r="OXE56"/>
      <c r="OXF56"/>
      <c r="OXG56" s="3"/>
      <c r="OXH56"/>
      <c r="OXI56"/>
      <c r="OXJ56" s="3"/>
      <c r="OXK56"/>
      <c r="OXL56"/>
      <c r="OXM56" s="3"/>
      <c r="OXN56"/>
      <c r="OXO56"/>
      <c r="OXP56" s="3"/>
      <c r="OXQ56"/>
      <c r="OXR56"/>
      <c r="OXS56" s="3"/>
      <c r="OXT56"/>
      <c r="OXU56"/>
      <c r="OXV56" s="3"/>
      <c r="OXW56"/>
      <c r="OXX56"/>
      <c r="OXY56" s="3"/>
      <c r="OXZ56"/>
      <c r="OYA56"/>
      <c r="OYB56" s="3"/>
      <c r="OYC56"/>
      <c r="OYD56"/>
      <c r="OYE56" s="3"/>
      <c r="OYF56"/>
      <c r="OYG56"/>
      <c r="OYH56" s="3"/>
      <c r="OYI56"/>
      <c r="OYJ56"/>
      <c r="OYK56" s="3"/>
      <c r="OYL56"/>
      <c r="OYM56"/>
      <c r="OYN56" s="3"/>
      <c r="OYO56"/>
      <c r="OYP56"/>
      <c r="OYQ56" s="3"/>
      <c r="OYR56"/>
      <c r="OYS56"/>
      <c r="OYT56" s="3"/>
      <c r="OYU56"/>
      <c r="OYV56"/>
      <c r="OYW56" s="3"/>
      <c r="OYX56"/>
      <c r="OYY56"/>
      <c r="OYZ56" s="3"/>
      <c r="OZA56"/>
      <c r="OZB56"/>
      <c r="OZC56" s="3"/>
      <c r="OZD56"/>
      <c r="OZE56"/>
      <c r="OZF56" s="3"/>
      <c r="OZG56"/>
      <c r="OZH56"/>
      <c r="OZI56" s="3"/>
      <c r="OZJ56"/>
      <c r="OZK56"/>
      <c r="OZL56" s="3"/>
      <c r="OZM56"/>
      <c r="OZN56"/>
      <c r="OZO56" s="3"/>
      <c r="OZP56"/>
      <c r="OZQ56"/>
      <c r="OZR56" s="3"/>
      <c r="OZS56"/>
      <c r="OZT56"/>
      <c r="OZU56" s="3"/>
      <c r="OZV56"/>
      <c r="OZW56"/>
      <c r="OZX56" s="3"/>
      <c r="OZY56"/>
      <c r="OZZ56"/>
      <c r="PAA56" s="3"/>
      <c r="PAB56"/>
      <c r="PAC56"/>
      <c r="PAD56" s="3"/>
      <c r="PAE56"/>
      <c r="PAF56"/>
      <c r="PAG56" s="3"/>
      <c r="PAH56"/>
      <c r="PAI56"/>
      <c r="PAJ56" s="3"/>
      <c r="PAK56"/>
      <c r="PAL56"/>
      <c r="PAM56" s="3"/>
      <c r="PAN56"/>
      <c r="PAO56"/>
      <c r="PAP56" s="3"/>
      <c r="PAQ56"/>
      <c r="PAR56"/>
      <c r="PAS56" s="3"/>
      <c r="PAT56"/>
      <c r="PAU56"/>
      <c r="PAV56" s="3"/>
      <c r="PAW56"/>
      <c r="PAX56"/>
      <c r="PAY56" s="3"/>
      <c r="PAZ56"/>
      <c r="PBA56"/>
      <c r="PBB56" s="3"/>
      <c r="PBC56"/>
      <c r="PBD56"/>
      <c r="PBE56" s="3"/>
      <c r="PBF56"/>
      <c r="PBG56"/>
      <c r="PBH56" s="3"/>
      <c r="PBI56"/>
      <c r="PBJ56"/>
      <c r="PBK56" s="3"/>
      <c r="PBL56"/>
      <c r="PBM56"/>
      <c r="PBN56" s="3"/>
      <c r="PBO56"/>
      <c r="PBP56"/>
      <c r="PBQ56" s="3"/>
      <c r="PBR56"/>
      <c r="PBS56"/>
      <c r="PBT56" s="3"/>
      <c r="PBU56"/>
      <c r="PBV56"/>
      <c r="PBW56" s="3"/>
      <c r="PBX56"/>
      <c r="PBY56"/>
      <c r="PBZ56" s="3"/>
      <c r="PCA56"/>
      <c r="PCB56"/>
      <c r="PCC56" s="3"/>
      <c r="PCD56"/>
      <c r="PCE56"/>
      <c r="PCF56" s="3"/>
      <c r="PCG56"/>
      <c r="PCH56"/>
      <c r="PCI56" s="3"/>
      <c r="PCJ56"/>
      <c r="PCK56"/>
      <c r="PCL56" s="3"/>
      <c r="PCM56"/>
      <c r="PCN56"/>
      <c r="PCO56" s="3"/>
      <c r="PCP56"/>
      <c r="PCQ56"/>
      <c r="PCR56" s="3"/>
      <c r="PCS56"/>
      <c r="PCT56"/>
      <c r="PCU56" s="3"/>
      <c r="PCV56"/>
      <c r="PCW56"/>
      <c r="PCX56" s="3"/>
      <c r="PCY56"/>
      <c r="PCZ56"/>
      <c r="PDA56" s="3"/>
      <c r="PDB56"/>
      <c r="PDC56"/>
      <c r="PDD56" s="3"/>
      <c r="PDE56"/>
      <c r="PDF56"/>
      <c r="PDG56" s="3"/>
      <c r="PDH56"/>
      <c r="PDI56"/>
      <c r="PDJ56" s="3"/>
      <c r="PDK56"/>
      <c r="PDL56"/>
      <c r="PDM56" s="3"/>
      <c r="PDN56"/>
      <c r="PDO56"/>
      <c r="PDP56" s="3"/>
      <c r="PDQ56"/>
      <c r="PDR56"/>
      <c r="PDS56" s="3"/>
      <c r="PDT56"/>
      <c r="PDU56"/>
      <c r="PDV56" s="3"/>
      <c r="PDW56"/>
      <c r="PDX56"/>
      <c r="PDY56" s="3"/>
      <c r="PDZ56"/>
      <c r="PEA56"/>
      <c r="PEB56" s="3"/>
      <c r="PEC56"/>
      <c r="PED56"/>
      <c r="PEE56" s="3"/>
      <c r="PEF56"/>
      <c r="PEG56"/>
      <c r="PEH56" s="3"/>
      <c r="PEI56"/>
      <c r="PEJ56"/>
      <c r="PEK56" s="3"/>
      <c r="PEL56"/>
      <c r="PEM56"/>
      <c r="PEN56" s="3"/>
      <c r="PEO56"/>
      <c r="PEP56"/>
      <c r="PEQ56" s="3"/>
      <c r="PER56"/>
      <c r="PES56"/>
      <c r="PET56" s="3"/>
      <c r="PEU56"/>
      <c r="PEV56"/>
      <c r="PEW56" s="3"/>
      <c r="PEX56"/>
      <c r="PEY56"/>
      <c r="PEZ56" s="3"/>
      <c r="PFA56"/>
      <c r="PFB56"/>
      <c r="PFC56" s="3"/>
      <c r="PFD56"/>
      <c r="PFE56"/>
      <c r="PFF56" s="3"/>
      <c r="PFG56"/>
      <c r="PFH56"/>
      <c r="PFI56" s="3"/>
      <c r="PFJ56"/>
      <c r="PFK56"/>
      <c r="PFL56" s="3"/>
      <c r="PFM56"/>
      <c r="PFN56"/>
      <c r="PFO56" s="3"/>
      <c r="PFP56"/>
      <c r="PFQ56"/>
      <c r="PFR56" s="3"/>
      <c r="PFS56"/>
      <c r="PFT56"/>
      <c r="PFU56" s="3"/>
      <c r="PFV56"/>
      <c r="PFW56"/>
      <c r="PFX56" s="3"/>
      <c r="PFY56"/>
      <c r="PFZ56"/>
      <c r="PGA56" s="3"/>
      <c r="PGB56"/>
      <c r="PGC56"/>
      <c r="PGD56" s="3"/>
      <c r="PGE56"/>
      <c r="PGF56"/>
      <c r="PGG56" s="3"/>
      <c r="PGH56"/>
      <c r="PGI56"/>
      <c r="PGJ56" s="3"/>
      <c r="PGK56"/>
      <c r="PGL56"/>
      <c r="PGM56" s="3"/>
      <c r="PGN56"/>
      <c r="PGO56"/>
      <c r="PGP56" s="3"/>
      <c r="PGQ56"/>
      <c r="PGR56"/>
      <c r="PGS56" s="3"/>
      <c r="PGT56"/>
      <c r="PGU56"/>
      <c r="PGV56" s="3"/>
      <c r="PGW56"/>
      <c r="PGX56"/>
      <c r="PGY56" s="3"/>
      <c r="PGZ56"/>
      <c r="PHA56"/>
      <c r="PHB56" s="3"/>
      <c r="PHC56"/>
      <c r="PHD56"/>
      <c r="PHE56" s="3"/>
      <c r="PHF56"/>
      <c r="PHG56"/>
      <c r="PHH56" s="3"/>
      <c r="PHI56"/>
      <c r="PHJ56"/>
      <c r="PHK56" s="3"/>
      <c r="PHL56"/>
      <c r="PHM56"/>
      <c r="PHN56" s="3"/>
      <c r="PHO56"/>
      <c r="PHP56"/>
      <c r="PHQ56" s="3"/>
      <c r="PHR56"/>
      <c r="PHS56"/>
      <c r="PHT56" s="3"/>
      <c r="PHU56"/>
      <c r="PHV56"/>
      <c r="PHW56" s="3"/>
      <c r="PHX56"/>
      <c r="PHY56"/>
      <c r="PHZ56" s="3"/>
      <c r="PIA56"/>
      <c r="PIB56"/>
      <c r="PIC56" s="3"/>
      <c r="PID56"/>
      <c r="PIE56"/>
      <c r="PIF56" s="3"/>
      <c r="PIG56"/>
      <c r="PIH56"/>
      <c r="PII56" s="3"/>
      <c r="PIJ56"/>
      <c r="PIK56"/>
      <c r="PIL56" s="3"/>
      <c r="PIM56"/>
      <c r="PIN56"/>
      <c r="PIO56" s="3"/>
      <c r="PIP56"/>
      <c r="PIQ56"/>
      <c r="PIR56" s="3"/>
      <c r="PIS56"/>
      <c r="PIT56"/>
      <c r="PIU56" s="3"/>
      <c r="PIV56"/>
      <c r="PIW56"/>
      <c r="PIX56" s="3"/>
      <c r="PIY56"/>
      <c r="PIZ56"/>
      <c r="PJA56" s="3"/>
      <c r="PJB56"/>
      <c r="PJC56"/>
      <c r="PJD56" s="3"/>
      <c r="PJE56"/>
      <c r="PJF56"/>
      <c r="PJG56" s="3"/>
      <c r="PJH56"/>
      <c r="PJI56"/>
      <c r="PJJ56" s="3"/>
      <c r="PJK56"/>
      <c r="PJL56"/>
      <c r="PJM56" s="3"/>
      <c r="PJN56"/>
      <c r="PJO56"/>
      <c r="PJP56" s="3"/>
      <c r="PJQ56"/>
      <c r="PJR56"/>
      <c r="PJS56" s="3"/>
      <c r="PJT56"/>
      <c r="PJU56"/>
      <c r="PJV56" s="3"/>
      <c r="PJW56"/>
      <c r="PJX56"/>
      <c r="PJY56" s="3"/>
      <c r="PJZ56"/>
      <c r="PKA56"/>
      <c r="PKB56" s="3"/>
      <c r="PKC56"/>
      <c r="PKD56"/>
      <c r="PKE56" s="3"/>
      <c r="PKF56"/>
      <c r="PKG56"/>
      <c r="PKH56" s="3"/>
      <c r="PKI56"/>
      <c r="PKJ56"/>
      <c r="PKK56" s="3"/>
      <c r="PKL56"/>
      <c r="PKM56"/>
      <c r="PKN56" s="3"/>
      <c r="PKO56"/>
      <c r="PKP56"/>
      <c r="PKQ56" s="3"/>
      <c r="PKR56"/>
      <c r="PKS56"/>
      <c r="PKT56" s="3"/>
      <c r="PKU56"/>
      <c r="PKV56"/>
      <c r="PKW56" s="3"/>
      <c r="PKX56"/>
      <c r="PKY56"/>
      <c r="PKZ56" s="3"/>
      <c r="PLA56"/>
      <c r="PLB56"/>
      <c r="PLC56" s="3"/>
      <c r="PLD56"/>
      <c r="PLE56"/>
      <c r="PLF56" s="3"/>
      <c r="PLG56"/>
      <c r="PLH56"/>
      <c r="PLI56" s="3"/>
      <c r="PLJ56"/>
      <c r="PLK56"/>
      <c r="PLL56" s="3"/>
      <c r="PLM56"/>
      <c r="PLN56"/>
      <c r="PLO56" s="3"/>
      <c r="PLP56"/>
      <c r="PLQ56"/>
      <c r="PLR56" s="3"/>
      <c r="PLS56"/>
      <c r="PLT56"/>
      <c r="PLU56" s="3"/>
      <c r="PLV56"/>
      <c r="PLW56"/>
      <c r="PLX56" s="3"/>
      <c r="PLY56"/>
      <c r="PLZ56"/>
      <c r="PMA56" s="3"/>
      <c r="PMB56"/>
      <c r="PMC56"/>
      <c r="PMD56" s="3"/>
      <c r="PME56"/>
      <c r="PMF56"/>
      <c r="PMG56" s="3"/>
      <c r="PMH56"/>
      <c r="PMI56"/>
      <c r="PMJ56" s="3"/>
      <c r="PMK56"/>
      <c r="PML56"/>
      <c r="PMM56" s="3"/>
      <c r="PMN56"/>
      <c r="PMO56"/>
      <c r="PMP56" s="3"/>
      <c r="PMQ56"/>
      <c r="PMR56"/>
      <c r="PMS56" s="3"/>
      <c r="PMT56"/>
      <c r="PMU56"/>
      <c r="PMV56" s="3"/>
      <c r="PMW56"/>
      <c r="PMX56"/>
      <c r="PMY56" s="3"/>
      <c r="PMZ56"/>
      <c r="PNA56"/>
      <c r="PNB56" s="3"/>
      <c r="PNC56"/>
      <c r="PND56"/>
      <c r="PNE56" s="3"/>
      <c r="PNF56"/>
      <c r="PNG56"/>
      <c r="PNH56" s="3"/>
      <c r="PNI56"/>
      <c r="PNJ56"/>
      <c r="PNK56" s="3"/>
      <c r="PNL56"/>
      <c r="PNM56"/>
      <c r="PNN56" s="3"/>
      <c r="PNO56"/>
      <c r="PNP56"/>
      <c r="PNQ56" s="3"/>
      <c r="PNR56"/>
      <c r="PNS56"/>
      <c r="PNT56" s="3"/>
      <c r="PNU56"/>
      <c r="PNV56"/>
      <c r="PNW56" s="3"/>
      <c r="PNX56"/>
      <c r="PNY56"/>
      <c r="PNZ56" s="3"/>
      <c r="POA56"/>
      <c r="POB56"/>
      <c r="POC56" s="3"/>
      <c r="POD56"/>
      <c r="POE56"/>
      <c r="POF56" s="3"/>
      <c r="POG56"/>
      <c r="POH56"/>
      <c r="POI56" s="3"/>
      <c r="POJ56"/>
      <c r="POK56"/>
      <c r="POL56" s="3"/>
      <c r="POM56"/>
      <c r="PON56"/>
      <c r="POO56" s="3"/>
      <c r="POP56"/>
      <c r="POQ56"/>
      <c r="POR56" s="3"/>
      <c r="POS56"/>
      <c r="POT56"/>
      <c r="POU56" s="3"/>
      <c r="POV56"/>
      <c r="POW56"/>
      <c r="POX56" s="3"/>
      <c r="POY56"/>
      <c r="POZ56"/>
      <c r="PPA56" s="3"/>
      <c r="PPB56"/>
      <c r="PPC56"/>
      <c r="PPD56" s="3"/>
      <c r="PPE56"/>
      <c r="PPF56"/>
      <c r="PPG56" s="3"/>
      <c r="PPH56"/>
      <c r="PPI56"/>
      <c r="PPJ56" s="3"/>
      <c r="PPK56"/>
      <c r="PPL56"/>
      <c r="PPM56" s="3"/>
      <c r="PPN56"/>
      <c r="PPO56"/>
      <c r="PPP56" s="3"/>
      <c r="PPQ56"/>
      <c r="PPR56"/>
      <c r="PPS56" s="3"/>
      <c r="PPT56"/>
      <c r="PPU56"/>
      <c r="PPV56" s="3"/>
      <c r="PPW56"/>
      <c r="PPX56"/>
      <c r="PPY56" s="3"/>
      <c r="PPZ56"/>
      <c r="PQA56"/>
      <c r="PQB56" s="3"/>
      <c r="PQC56"/>
      <c r="PQD56"/>
      <c r="PQE56" s="3"/>
      <c r="PQF56"/>
      <c r="PQG56"/>
      <c r="PQH56" s="3"/>
      <c r="PQI56"/>
      <c r="PQJ56"/>
      <c r="PQK56" s="3"/>
      <c r="PQL56"/>
      <c r="PQM56"/>
      <c r="PQN56" s="3"/>
      <c r="PQO56"/>
      <c r="PQP56"/>
      <c r="PQQ56" s="3"/>
      <c r="PQR56"/>
      <c r="PQS56"/>
      <c r="PQT56" s="3"/>
      <c r="PQU56"/>
      <c r="PQV56"/>
      <c r="PQW56" s="3"/>
      <c r="PQX56"/>
      <c r="PQY56"/>
      <c r="PQZ56" s="3"/>
      <c r="PRA56"/>
      <c r="PRB56"/>
      <c r="PRC56" s="3"/>
      <c r="PRD56"/>
      <c r="PRE56"/>
      <c r="PRF56" s="3"/>
      <c r="PRG56"/>
      <c r="PRH56"/>
      <c r="PRI56" s="3"/>
      <c r="PRJ56"/>
      <c r="PRK56"/>
      <c r="PRL56" s="3"/>
      <c r="PRM56"/>
      <c r="PRN56"/>
      <c r="PRO56" s="3"/>
      <c r="PRP56"/>
      <c r="PRQ56"/>
      <c r="PRR56" s="3"/>
      <c r="PRS56"/>
      <c r="PRT56"/>
      <c r="PRU56" s="3"/>
      <c r="PRV56"/>
      <c r="PRW56"/>
      <c r="PRX56" s="3"/>
      <c r="PRY56"/>
      <c r="PRZ56"/>
      <c r="PSA56" s="3"/>
      <c r="PSB56"/>
      <c r="PSC56"/>
      <c r="PSD56" s="3"/>
      <c r="PSE56"/>
      <c r="PSF56"/>
      <c r="PSG56" s="3"/>
      <c r="PSH56"/>
      <c r="PSI56"/>
      <c r="PSJ56" s="3"/>
      <c r="PSK56"/>
      <c r="PSL56"/>
      <c r="PSM56" s="3"/>
      <c r="PSN56"/>
      <c r="PSO56"/>
      <c r="PSP56" s="3"/>
      <c r="PSQ56"/>
      <c r="PSR56"/>
      <c r="PSS56" s="3"/>
      <c r="PST56"/>
      <c r="PSU56"/>
      <c r="PSV56" s="3"/>
      <c r="PSW56"/>
      <c r="PSX56"/>
      <c r="PSY56" s="3"/>
      <c r="PSZ56"/>
      <c r="PTA56"/>
      <c r="PTB56" s="3"/>
      <c r="PTC56"/>
      <c r="PTD56"/>
      <c r="PTE56" s="3"/>
      <c r="PTF56"/>
      <c r="PTG56"/>
      <c r="PTH56" s="3"/>
      <c r="PTI56"/>
      <c r="PTJ56"/>
      <c r="PTK56" s="3"/>
      <c r="PTL56"/>
      <c r="PTM56"/>
      <c r="PTN56" s="3"/>
      <c r="PTO56"/>
      <c r="PTP56"/>
      <c r="PTQ56" s="3"/>
      <c r="PTR56"/>
      <c r="PTS56"/>
      <c r="PTT56" s="3"/>
      <c r="PTU56"/>
      <c r="PTV56"/>
      <c r="PTW56" s="3"/>
      <c r="PTX56"/>
      <c r="PTY56"/>
      <c r="PTZ56" s="3"/>
      <c r="PUA56"/>
      <c r="PUB56"/>
      <c r="PUC56" s="3"/>
      <c r="PUD56"/>
      <c r="PUE56"/>
      <c r="PUF56" s="3"/>
      <c r="PUG56"/>
      <c r="PUH56"/>
      <c r="PUI56" s="3"/>
      <c r="PUJ56"/>
      <c r="PUK56"/>
      <c r="PUL56" s="3"/>
      <c r="PUM56"/>
      <c r="PUN56"/>
      <c r="PUO56" s="3"/>
      <c r="PUP56"/>
      <c r="PUQ56"/>
      <c r="PUR56" s="3"/>
      <c r="PUS56"/>
      <c r="PUT56"/>
      <c r="PUU56" s="3"/>
      <c r="PUV56"/>
      <c r="PUW56"/>
      <c r="PUX56" s="3"/>
      <c r="PUY56"/>
      <c r="PUZ56"/>
      <c r="PVA56" s="3"/>
      <c r="PVB56"/>
      <c r="PVC56"/>
      <c r="PVD56" s="3"/>
      <c r="PVE56"/>
      <c r="PVF56"/>
      <c r="PVG56" s="3"/>
      <c r="PVH56"/>
      <c r="PVI56"/>
      <c r="PVJ56" s="3"/>
      <c r="PVK56"/>
      <c r="PVL56"/>
      <c r="PVM56" s="3"/>
      <c r="PVN56"/>
      <c r="PVO56"/>
      <c r="PVP56" s="3"/>
      <c r="PVQ56"/>
      <c r="PVR56"/>
      <c r="PVS56" s="3"/>
      <c r="PVT56"/>
      <c r="PVU56"/>
      <c r="PVV56" s="3"/>
      <c r="PVW56"/>
      <c r="PVX56"/>
      <c r="PVY56" s="3"/>
      <c r="PVZ56"/>
      <c r="PWA56"/>
      <c r="PWB56" s="3"/>
      <c r="PWC56"/>
      <c r="PWD56"/>
      <c r="PWE56" s="3"/>
      <c r="PWF56"/>
      <c r="PWG56"/>
      <c r="PWH56" s="3"/>
      <c r="PWI56"/>
      <c r="PWJ56"/>
      <c r="PWK56" s="3"/>
      <c r="PWL56"/>
      <c r="PWM56"/>
      <c r="PWN56" s="3"/>
      <c r="PWO56"/>
      <c r="PWP56"/>
      <c r="PWQ56" s="3"/>
      <c r="PWR56"/>
      <c r="PWS56"/>
      <c r="PWT56" s="3"/>
      <c r="PWU56"/>
      <c r="PWV56"/>
      <c r="PWW56" s="3"/>
      <c r="PWX56"/>
      <c r="PWY56"/>
      <c r="PWZ56" s="3"/>
      <c r="PXA56"/>
      <c r="PXB56"/>
      <c r="PXC56" s="3"/>
      <c r="PXD56"/>
      <c r="PXE56"/>
      <c r="PXF56" s="3"/>
      <c r="PXG56"/>
      <c r="PXH56"/>
      <c r="PXI56" s="3"/>
      <c r="PXJ56"/>
      <c r="PXK56"/>
      <c r="PXL56" s="3"/>
      <c r="PXM56"/>
      <c r="PXN56"/>
      <c r="PXO56" s="3"/>
      <c r="PXP56"/>
      <c r="PXQ56"/>
      <c r="PXR56" s="3"/>
      <c r="PXS56"/>
      <c r="PXT56"/>
      <c r="PXU56" s="3"/>
      <c r="PXV56"/>
      <c r="PXW56"/>
      <c r="PXX56" s="3"/>
      <c r="PXY56"/>
      <c r="PXZ56"/>
      <c r="PYA56" s="3"/>
      <c r="PYB56"/>
      <c r="PYC56"/>
      <c r="PYD56" s="3"/>
      <c r="PYE56"/>
      <c r="PYF56"/>
      <c r="PYG56" s="3"/>
      <c r="PYH56"/>
      <c r="PYI56"/>
      <c r="PYJ56" s="3"/>
      <c r="PYK56"/>
      <c r="PYL56"/>
      <c r="PYM56" s="3"/>
      <c r="PYN56"/>
      <c r="PYO56"/>
      <c r="PYP56" s="3"/>
      <c r="PYQ56"/>
      <c r="PYR56"/>
      <c r="PYS56" s="3"/>
      <c r="PYT56"/>
      <c r="PYU56"/>
      <c r="PYV56" s="3"/>
      <c r="PYW56"/>
      <c r="PYX56"/>
      <c r="PYY56" s="3"/>
      <c r="PYZ56"/>
      <c r="PZA56"/>
      <c r="PZB56" s="3"/>
      <c r="PZC56"/>
      <c r="PZD56"/>
      <c r="PZE56" s="3"/>
      <c r="PZF56"/>
      <c r="PZG56"/>
      <c r="PZH56" s="3"/>
      <c r="PZI56"/>
      <c r="PZJ56"/>
      <c r="PZK56" s="3"/>
      <c r="PZL56"/>
      <c r="PZM56"/>
      <c r="PZN56" s="3"/>
      <c r="PZO56"/>
      <c r="PZP56"/>
      <c r="PZQ56" s="3"/>
      <c r="PZR56"/>
      <c r="PZS56"/>
      <c r="PZT56" s="3"/>
      <c r="PZU56"/>
      <c r="PZV56"/>
      <c r="PZW56" s="3"/>
      <c r="PZX56"/>
      <c r="PZY56"/>
      <c r="PZZ56" s="3"/>
      <c r="QAA56"/>
      <c r="QAB56"/>
      <c r="QAC56" s="3"/>
      <c r="QAD56"/>
      <c r="QAE56"/>
      <c r="QAF56" s="3"/>
      <c r="QAG56"/>
      <c r="QAH56"/>
      <c r="QAI56" s="3"/>
      <c r="QAJ56"/>
      <c r="QAK56"/>
      <c r="QAL56" s="3"/>
      <c r="QAM56"/>
      <c r="QAN56"/>
      <c r="QAO56" s="3"/>
      <c r="QAP56"/>
      <c r="QAQ56"/>
      <c r="QAR56" s="3"/>
      <c r="QAS56"/>
      <c r="QAT56"/>
      <c r="QAU56" s="3"/>
      <c r="QAV56"/>
      <c r="QAW56"/>
      <c r="QAX56" s="3"/>
      <c r="QAY56"/>
      <c r="QAZ56"/>
      <c r="QBA56" s="3"/>
      <c r="QBB56"/>
      <c r="QBC56"/>
      <c r="QBD56" s="3"/>
      <c r="QBE56"/>
      <c r="QBF56"/>
      <c r="QBG56" s="3"/>
      <c r="QBH56"/>
      <c r="QBI56"/>
      <c r="QBJ56" s="3"/>
      <c r="QBK56"/>
      <c r="QBL56"/>
      <c r="QBM56" s="3"/>
      <c r="QBN56"/>
      <c r="QBO56"/>
      <c r="QBP56" s="3"/>
      <c r="QBQ56"/>
      <c r="QBR56"/>
      <c r="QBS56" s="3"/>
      <c r="QBT56"/>
      <c r="QBU56"/>
      <c r="QBV56" s="3"/>
      <c r="QBW56"/>
      <c r="QBX56"/>
      <c r="QBY56" s="3"/>
      <c r="QBZ56"/>
      <c r="QCA56"/>
      <c r="QCB56" s="3"/>
      <c r="QCC56"/>
      <c r="QCD56"/>
      <c r="QCE56" s="3"/>
      <c r="QCF56"/>
      <c r="QCG56"/>
      <c r="QCH56" s="3"/>
      <c r="QCI56"/>
      <c r="QCJ56"/>
      <c r="QCK56" s="3"/>
      <c r="QCL56"/>
      <c r="QCM56"/>
      <c r="QCN56" s="3"/>
      <c r="QCO56"/>
      <c r="QCP56"/>
      <c r="QCQ56" s="3"/>
      <c r="QCR56"/>
      <c r="QCS56"/>
      <c r="QCT56" s="3"/>
      <c r="QCU56"/>
      <c r="QCV56"/>
      <c r="QCW56" s="3"/>
      <c r="QCX56"/>
      <c r="QCY56"/>
      <c r="QCZ56" s="3"/>
      <c r="QDA56"/>
      <c r="QDB56"/>
      <c r="QDC56" s="3"/>
      <c r="QDD56"/>
      <c r="QDE56"/>
      <c r="QDF56" s="3"/>
      <c r="QDG56"/>
      <c r="QDH56"/>
      <c r="QDI56" s="3"/>
      <c r="QDJ56"/>
      <c r="QDK56"/>
      <c r="QDL56" s="3"/>
      <c r="QDM56"/>
      <c r="QDN56"/>
      <c r="QDO56" s="3"/>
      <c r="QDP56"/>
      <c r="QDQ56"/>
      <c r="QDR56" s="3"/>
      <c r="QDS56"/>
      <c r="QDT56"/>
      <c r="QDU56" s="3"/>
      <c r="QDV56"/>
      <c r="QDW56"/>
      <c r="QDX56" s="3"/>
      <c r="QDY56"/>
      <c r="QDZ56"/>
      <c r="QEA56" s="3"/>
      <c r="QEB56"/>
      <c r="QEC56"/>
      <c r="QED56" s="3"/>
      <c r="QEE56"/>
      <c r="QEF56"/>
      <c r="QEG56" s="3"/>
      <c r="QEH56"/>
      <c r="QEI56"/>
      <c r="QEJ56" s="3"/>
      <c r="QEK56"/>
      <c r="QEL56"/>
      <c r="QEM56" s="3"/>
      <c r="QEN56"/>
      <c r="QEO56"/>
      <c r="QEP56" s="3"/>
      <c r="QEQ56"/>
      <c r="QER56"/>
      <c r="QES56" s="3"/>
      <c r="QET56"/>
      <c r="QEU56"/>
      <c r="QEV56" s="3"/>
      <c r="QEW56"/>
      <c r="QEX56"/>
      <c r="QEY56" s="3"/>
      <c r="QEZ56"/>
      <c r="QFA56"/>
      <c r="QFB56" s="3"/>
      <c r="QFC56"/>
      <c r="QFD56"/>
      <c r="QFE56" s="3"/>
      <c r="QFF56"/>
      <c r="QFG56"/>
      <c r="QFH56" s="3"/>
      <c r="QFI56"/>
      <c r="QFJ56"/>
      <c r="QFK56" s="3"/>
      <c r="QFL56"/>
      <c r="QFM56"/>
      <c r="QFN56" s="3"/>
      <c r="QFO56"/>
      <c r="QFP56"/>
      <c r="QFQ56" s="3"/>
      <c r="QFR56"/>
      <c r="QFS56"/>
      <c r="QFT56" s="3"/>
      <c r="QFU56"/>
      <c r="QFV56"/>
      <c r="QFW56" s="3"/>
      <c r="QFX56"/>
      <c r="QFY56"/>
      <c r="QFZ56" s="3"/>
      <c r="QGA56"/>
      <c r="QGB56"/>
      <c r="QGC56" s="3"/>
      <c r="QGD56"/>
      <c r="QGE56"/>
      <c r="QGF56" s="3"/>
      <c r="QGG56"/>
      <c r="QGH56"/>
      <c r="QGI56" s="3"/>
      <c r="QGJ56"/>
      <c r="QGK56"/>
      <c r="QGL56" s="3"/>
      <c r="QGM56"/>
      <c r="QGN56"/>
      <c r="QGO56" s="3"/>
      <c r="QGP56"/>
      <c r="QGQ56"/>
      <c r="QGR56" s="3"/>
      <c r="QGS56"/>
      <c r="QGT56"/>
      <c r="QGU56" s="3"/>
      <c r="QGV56"/>
      <c r="QGW56"/>
      <c r="QGX56" s="3"/>
      <c r="QGY56"/>
      <c r="QGZ56"/>
      <c r="QHA56" s="3"/>
      <c r="QHB56"/>
      <c r="QHC56"/>
      <c r="QHD56" s="3"/>
      <c r="QHE56"/>
      <c r="QHF56"/>
      <c r="QHG56" s="3"/>
      <c r="QHH56"/>
      <c r="QHI56"/>
      <c r="QHJ56" s="3"/>
      <c r="QHK56"/>
      <c r="QHL56"/>
      <c r="QHM56" s="3"/>
      <c r="QHN56"/>
      <c r="QHO56"/>
      <c r="QHP56" s="3"/>
      <c r="QHQ56"/>
      <c r="QHR56"/>
      <c r="QHS56" s="3"/>
      <c r="QHT56"/>
      <c r="QHU56"/>
      <c r="QHV56" s="3"/>
      <c r="QHW56"/>
      <c r="QHX56"/>
      <c r="QHY56" s="3"/>
      <c r="QHZ56"/>
      <c r="QIA56"/>
      <c r="QIB56" s="3"/>
      <c r="QIC56"/>
      <c r="QID56"/>
      <c r="QIE56" s="3"/>
      <c r="QIF56"/>
      <c r="QIG56"/>
      <c r="QIH56" s="3"/>
      <c r="QII56"/>
      <c r="QIJ56"/>
      <c r="QIK56" s="3"/>
      <c r="QIL56"/>
      <c r="QIM56"/>
      <c r="QIN56" s="3"/>
      <c r="QIO56"/>
      <c r="QIP56"/>
      <c r="QIQ56" s="3"/>
      <c r="QIR56"/>
      <c r="QIS56"/>
      <c r="QIT56" s="3"/>
      <c r="QIU56"/>
      <c r="QIV56"/>
      <c r="QIW56" s="3"/>
      <c r="QIX56"/>
      <c r="QIY56"/>
      <c r="QIZ56" s="3"/>
      <c r="QJA56"/>
      <c r="QJB56"/>
      <c r="QJC56" s="3"/>
      <c r="QJD56"/>
      <c r="QJE56"/>
      <c r="QJF56" s="3"/>
      <c r="QJG56"/>
      <c r="QJH56"/>
      <c r="QJI56" s="3"/>
      <c r="QJJ56"/>
      <c r="QJK56"/>
      <c r="QJL56" s="3"/>
      <c r="QJM56"/>
      <c r="QJN56"/>
      <c r="QJO56" s="3"/>
      <c r="QJP56"/>
      <c r="QJQ56"/>
      <c r="QJR56" s="3"/>
      <c r="QJS56"/>
      <c r="QJT56"/>
      <c r="QJU56" s="3"/>
      <c r="QJV56"/>
      <c r="QJW56"/>
      <c r="QJX56" s="3"/>
      <c r="QJY56"/>
      <c r="QJZ56"/>
      <c r="QKA56" s="3"/>
      <c r="QKB56"/>
      <c r="QKC56"/>
      <c r="QKD56" s="3"/>
      <c r="QKE56"/>
      <c r="QKF56"/>
      <c r="QKG56" s="3"/>
      <c r="QKH56"/>
      <c r="QKI56"/>
      <c r="QKJ56" s="3"/>
      <c r="QKK56"/>
      <c r="QKL56"/>
      <c r="QKM56" s="3"/>
      <c r="QKN56"/>
      <c r="QKO56"/>
      <c r="QKP56" s="3"/>
      <c r="QKQ56"/>
      <c r="QKR56"/>
      <c r="QKS56" s="3"/>
      <c r="QKT56"/>
      <c r="QKU56"/>
      <c r="QKV56" s="3"/>
      <c r="QKW56"/>
      <c r="QKX56"/>
      <c r="QKY56" s="3"/>
      <c r="QKZ56"/>
      <c r="QLA56"/>
      <c r="QLB56" s="3"/>
      <c r="QLC56"/>
      <c r="QLD56"/>
      <c r="QLE56" s="3"/>
      <c r="QLF56"/>
      <c r="QLG56"/>
      <c r="QLH56" s="3"/>
      <c r="QLI56"/>
      <c r="QLJ56"/>
      <c r="QLK56" s="3"/>
      <c r="QLL56"/>
      <c r="QLM56"/>
      <c r="QLN56" s="3"/>
      <c r="QLO56"/>
      <c r="QLP56"/>
      <c r="QLQ56" s="3"/>
      <c r="QLR56"/>
      <c r="QLS56"/>
      <c r="QLT56" s="3"/>
      <c r="QLU56"/>
      <c r="QLV56"/>
      <c r="QLW56" s="3"/>
      <c r="QLX56"/>
      <c r="QLY56"/>
      <c r="QLZ56" s="3"/>
      <c r="QMA56"/>
      <c r="QMB56"/>
      <c r="QMC56" s="3"/>
      <c r="QMD56"/>
      <c r="QME56"/>
      <c r="QMF56" s="3"/>
      <c r="QMG56"/>
      <c r="QMH56"/>
      <c r="QMI56" s="3"/>
      <c r="QMJ56"/>
      <c r="QMK56"/>
      <c r="QML56" s="3"/>
      <c r="QMM56"/>
      <c r="QMN56"/>
      <c r="QMO56" s="3"/>
      <c r="QMP56"/>
      <c r="QMQ56"/>
      <c r="QMR56" s="3"/>
      <c r="QMS56"/>
      <c r="QMT56"/>
      <c r="QMU56" s="3"/>
      <c r="QMV56"/>
      <c r="QMW56"/>
      <c r="QMX56" s="3"/>
      <c r="QMY56"/>
      <c r="QMZ56"/>
      <c r="QNA56" s="3"/>
      <c r="QNB56"/>
      <c r="QNC56"/>
      <c r="QND56" s="3"/>
      <c r="QNE56"/>
      <c r="QNF56"/>
      <c r="QNG56" s="3"/>
      <c r="QNH56"/>
      <c r="QNI56"/>
      <c r="QNJ56" s="3"/>
      <c r="QNK56"/>
      <c r="QNL56"/>
      <c r="QNM56" s="3"/>
      <c r="QNN56"/>
      <c r="QNO56"/>
      <c r="QNP56" s="3"/>
      <c r="QNQ56"/>
      <c r="QNR56"/>
      <c r="QNS56" s="3"/>
      <c r="QNT56"/>
      <c r="QNU56"/>
      <c r="QNV56" s="3"/>
      <c r="QNW56"/>
      <c r="QNX56"/>
      <c r="QNY56" s="3"/>
      <c r="QNZ56"/>
      <c r="QOA56"/>
      <c r="QOB56" s="3"/>
      <c r="QOC56"/>
      <c r="QOD56"/>
      <c r="QOE56" s="3"/>
      <c r="QOF56"/>
      <c r="QOG56"/>
      <c r="QOH56" s="3"/>
      <c r="QOI56"/>
      <c r="QOJ56"/>
      <c r="QOK56" s="3"/>
      <c r="QOL56"/>
      <c r="QOM56"/>
      <c r="QON56" s="3"/>
      <c r="QOO56"/>
      <c r="QOP56"/>
      <c r="QOQ56" s="3"/>
      <c r="QOR56"/>
      <c r="QOS56"/>
      <c r="QOT56" s="3"/>
      <c r="QOU56"/>
      <c r="QOV56"/>
      <c r="QOW56" s="3"/>
      <c r="QOX56"/>
      <c r="QOY56"/>
      <c r="QOZ56" s="3"/>
      <c r="QPA56"/>
      <c r="QPB56"/>
      <c r="QPC56" s="3"/>
      <c r="QPD56"/>
      <c r="QPE56"/>
      <c r="QPF56" s="3"/>
      <c r="QPG56"/>
      <c r="QPH56"/>
      <c r="QPI56" s="3"/>
      <c r="QPJ56"/>
      <c r="QPK56"/>
      <c r="QPL56" s="3"/>
      <c r="QPM56"/>
      <c r="QPN56"/>
      <c r="QPO56" s="3"/>
      <c r="QPP56"/>
      <c r="QPQ56"/>
      <c r="QPR56" s="3"/>
      <c r="QPS56"/>
      <c r="QPT56"/>
      <c r="QPU56" s="3"/>
      <c r="QPV56"/>
      <c r="QPW56"/>
      <c r="QPX56" s="3"/>
      <c r="QPY56"/>
      <c r="QPZ56"/>
      <c r="QQA56" s="3"/>
      <c r="QQB56"/>
      <c r="QQC56"/>
      <c r="QQD56" s="3"/>
      <c r="QQE56"/>
      <c r="QQF56"/>
      <c r="QQG56" s="3"/>
      <c r="QQH56"/>
      <c r="QQI56"/>
      <c r="QQJ56" s="3"/>
      <c r="QQK56"/>
      <c r="QQL56"/>
      <c r="QQM56" s="3"/>
      <c r="QQN56"/>
      <c r="QQO56"/>
      <c r="QQP56" s="3"/>
      <c r="QQQ56"/>
      <c r="QQR56"/>
      <c r="QQS56" s="3"/>
      <c r="QQT56"/>
      <c r="QQU56"/>
      <c r="QQV56" s="3"/>
      <c r="QQW56"/>
      <c r="QQX56"/>
      <c r="QQY56" s="3"/>
      <c r="QQZ56"/>
      <c r="QRA56"/>
      <c r="QRB56" s="3"/>
      <c r="QRC56"/>
      <c r="QRD56"/>
      <c r="QRE56" s="3"/>
      <c r="QRF56"/>
      <c r="QRG56"/>
      <c r="QRH56" s="3"/>
      <c r="QRI56"/>
      <c r="QRJ56"/>
      <c r="QRK56" s="3"/>
      <c r="QRL56"/>
      <c r="QRM56"/>
      <c r="QRN56" s="3"/>
      <c r="QRO56"/>
      <c r="QRP56"/>
      <c r="QRQ56" s="3"/>
      <c r="QRR56"/>
      <c r="QRS56"/>
      <c r="QRT56" s="3"/>
      <c r="QRU56"/>
      <c r="QRV56"/>
      <c r="QRW56" s="3"/>
      <c r="QRX56"/>
      <c r="QRY56"/>
      <c r="QRZ56" s="3"/>
      <c r="QSA56"/>
      <c r="QSB56"/>
      <c r="QSC56" s="3"/>
      <c r="QSD56"/>
      <c r="QSE56"/>
      <c r="QSF56" s="3"/>
      <c r="QSG56"/>
      <c r="QSH56"/>
      <c r="QSI56" s="3"/>
      <c r="QSJ56"/>
      <c r="QSK56"/>
      <c r="QSL56" s="3"/>
      <c r="QSM56"/>
      <c r="QSN56"/>
      <c r="QSO56" s="3"/>
      <c r="QSP56"/>
      <c r="QSQ56"/>
      <c r="QSR56" s="3"/>
      <c r="QSS56"/>
      <c r="QST56"/>
      <c r="QSU56" s="3"/>
      <c r="QSV56"/>
      <c r="QSW56"/>
      <c r="QSX56" s="3"/>
      <c r="QSY56"/>
      <c r="QSZ56"/>
      <c r="QTA56" s="3"/>
      <c r="QTB56"/>
      <c r="QTC56"/>
      <c r="QTD56" s="3"/>
      <c r="QTE56"/>
      <c r="QTF56"/>
      <c r="QTG56" s="3"/>
      <c r="QTH56"/>
      <c r="QTI56"/>
      <c r="QTJ56" s="3"/>
      <c r="QTK56"/>
      <c r="QTL56"/>
      <c r="QTM56" s="3"/>
      <c r="QTN56"/>
      <c r="QTO56"/>
      <c r="QTP56" s="3"/>
      <c r="QTQ56"/>
      <c r="QTR56"/>
      <c r="QTS56" s="3"/>
      <c r="QTT56"/>
      <c r="QTU56"/>
      <c r="QTV56" s="3"/>
      <c r="QTW56"/>
      <c r="QTX56"/>
      <c r="QTY56" s="3"/>
      <c r="QTZ56"/>
      <c r="QUA56"/>
      <c r="QUB56" s="3"/>
      <c r="QUC56"/>
      <c r="QUD56"/>
      <c r="QUE56" s="3"/>
      <c r="QUF56"/>
      <c r="QUG56"/>
      <c r="QUH56" s="3"/>
      <c r="QUI56"/>
      <c r="QUJ56"/>
      <c r="QUK56" s="3"/>
      <c r="QUL56"/>
      <c r="QUM56"/>
      <c r="QUN56" s="3"/>
      <c r="QUO56"/>
      <c r="QUP56"/>
      <c r="QUQ56" s="3"/>
      <c r="QUR56"/>
      <c r="QUS56"/>
      <c r="QUT56" s="3"/>
      <c r="QUU56"/>
      <c r="QUV56"/>
      <c r="QUW56" s="3"/>
      <c r="QUX56"/>
      <c r="QUY56"/>
      <c r="QUZ56" s="3"/>
      <c r="QVA56"/>
      <c r="QVB56"/>
      <c r="QVC56" s="3"/>
      <c r="QVD56"/>
      <c r="QVE56"/>
      <c r="QVF56" s="3"/>
      <c r="QVG56"/>
      <c r="QVH56"/>
      <c r="QVI56" s="3"/>
      <c r="QVJ56"/>
      <c r="QVK56"/>
      <c r="QVL56" s="3"/>
      <c r="QVM56"/>
      <c r="QVN56"/>
      <c r="QVO56" s="3"/>
      <c r="QVP56"/>
      <c r="QVQ56"/>
      <c r="QVR56" s="3"/>
      <c r="QVS56"/>
      <c r="QVT56"/>
      <c r="QVU56" s="3"/>
      <c r="QVV56"/>
      <c r="QVW56"/>
      <c r="QVX56" s="3"/>
      <c r="QVY56"/>
      <c r="QVZ56"/>
      <c r="QWA56" s="3"/>
      <c r="QWB56"/>
      <c r="QWC56"/>
      <c r="QWD56" s="3"/>
      <c r="QWE56"/>
      <c r="QWF56"/>
      <c r="QWG56" s="3"/>
      <c r="QWH56"/>
      <c r="QWI56"/>
      <c r="QWJ56" s="3"/>
      <c r="QWK56"/>
      <c r="QWL56"/>
      <c r="QWM56" s="3"/>
      <c r="QWN56"/>
      <c r="QWO56"/>
      <c r="QWP56" s="3"/>
      <c r="QWQ56"/>
      <c r="QWR56"/>
      <c r="QWS56" s="3"/>
      <c r="QWT56"/>
      <c r="QWU56"/>
      <c r="QWV56" s="3"/>
      <c r="QWW56"/>
      <c r="QWX56"/>
      <c r="QWY56" s="3"/>
      <c r="QWZ56"/>
      <c r="QXA56"/>
      <c r="QXB56" s="3"/>
      <c r="QXC56"/>
      <c r="QXD56"/>
      <c r="QXE56" s="3"/>
      <c r="QXF56"/>
      <c r="QXG56"/>
      <c r="QXH56" s="3"/>
      <c r="QXI56"/>
      <c r="QXJ56"/>
      <c r="QXK56" s="3"/>
      <c r="QXL56"/>
      <c r="QXM56"/>
      <c r="QXN56" s="3"/>
      <c r="QXO56"/>
      <c r="QXP56"/>
      <c r="QXQ56" s="3"/>
      <c r="QXR56"/>
      <c r="QXS56"/>
      <c r="QXT56" s="3"/>
      <c r="QXU56"/>
      <c r="QXV56"/>
      <c r="QXW56" s="3"/>
      <c r="QXX56"/>
      <c r="QXY56"/>
      <c r="QXZ56" s="3"/>
      <c r="QYA56"/>
      <c r="QYB56"/>
      <c r="QYC56" s="3"/>
      <c r="QYD56"/>
      <c r="QYE56"/>
      <c r="QYF56" s="3"/>
      <c r="QYG56"/>
      <c r="QYH56"/>
      <c r="QYI56" s="3"/>
      <c r="QYJ56"/>
      <c r="QYK56"/>
      <c r="QYL56" s="3"/>
      <c r="QYM56"/>
      <c r="QYN56"/>
      <c r="QYO56" s="3"/>
      <c r="QYP56"/>
      <c r="QYQ56"/>
      <c r="QYR56" s="3"/>
      <c r="QYS56"/>
      <c r="QYT56"/>
      <c r="QYU56" s="3"/>
      <c r="QYV56"/>
      <c r="QYW56"/>
      <c r="QYX56" s="3"/>
      <c r="QYY56"/>
      <c r="QYZ56"/>
      <c r="QZA56" s="3"/>
      <c r="QZB56"/>
      <c r="QZC56"/>
      <c r="QZD56" s="3"/>
      <c r="QZE56"/>
      <c r="QZF56"/>
      <c r="QZG56" s="3"/>
      <c r="QZH56"/>
      <c r="QZI56"/>
      <c r="QZJ56" s="3"/>
      <c r="QZK56"/>
      <c r="QZL56"/>
      <c r="QZM56" s="3"/>
      <c r="QZN56"/>
      <c r="QZO56"/>
      <c r="QZP56" s="3"/>
      <c r="QZQ56"/>
      <c r="QZR56"/>
      <c r="QZS56" s="3"/>
      <c r="QZT56"/>
      <c r="QZU56"/>
      <c r="QZV56" s="3"/>
      <c r="QZW56"/>
      <c r="QZX56"/>
      <c r="QZY56" s="3"/>
      <c r="QZZ56"/>
      <c r="RAA56"/>
      <c r="RAB56" s="3"/>
      <c r="RAC56"/>
      <c r="RAD56"/>
      <c r="RAE56" s="3"/>
      <c r="RAF56"/>
      <c r="RAG56"/>
      <c r="RAH56" s="3"/>
      <c r="RAI56"/>
      <c r="RAJ56"/>
      <c r="RAK56" s="3"/>
      <c r="RAL56"/>
      <c r="RAM56"/>
      <c r="RAN56" s="3"/>
      <c r="RAO56"/>
      <c r="RAP56"/>
      <c r="RAQ56" s="3"/>
      <c r="RAR56"/>
      <c r="RAS56"/>
      <c r="RAT56" s="3"/>
      <c r="RAU56"/>
      <c r="RAV56"/>
      <c r="RAW56" s="3"/>
      <c r="RAX56"/>
      <c r="RAY56"/>
      <c r="RAZ56" s="3"/>
      <c r="RBA56"/>
      <c r="RBB56"/>
      <c r="RBC56" s="3"/>
      <c r="RBD56"/>
      <c r="RBE56"/>
      <c r="RBF56" s="3"/>
      <c r="RBG56"/>
      <c r="RBH56"/>
      <c r="RBI56" s="3"/>
      <c r="RBJ56"/>
      <c r="RBK56"/>
      <c r="RBL56" s="3"/>
      <c r="RBM56"/>
      <c r="RBN56"/>
      <c r="RBO56" s="3"/>
      <c r="RBP56"/>
      <c r="RBQ56"/>
      <c r="RBR56" s="3"/>
      <c r="RBS56"/>
      <c r="RBT56"/>
      <c r="RBU56" s="3"/>
      <c r="RBV56"/>
      <c r="RBW56"/>
      <c r="RBX56" s="3"/>
      <c r="RBY56"/>
      <c r="RBZ56"/>
      <c r="RCA56" s="3"/>
      <c r="RCB56"/>
      <c r="RCC56"/>
      <c r="RCD56" s="3"/>
      <c r="RCE56"/>
      <c r="RCF56"/>
      <c r="RCG56" s="3"/>
      <c r="RCH56"/>
      <c r="RCI56"/>
      <c r="RCJ56" s="3"/>
      <c r="RCK56"/>
      <c r="RCL56"/>
      <c r="RCM56" s="3"/>
      <c r="RCN56"/>
      <c r="RCO56"/>
      <c r="RCP56" s="3"/>
      <c r="RCQ56"/>
      <c r="RCR56"/>
      <c r="RCS56" s="3"/>
      <c r="RCT56"/>
      <c r="RCU56"/>
      <c r="RCV56" s="3"/>
      <c r="RCW56"/>
      <c r="RCX56"/>
      <c r="RCY56" s="3"/>
      <c r="RCZ56"/>
      <c r="RDA56"/>
      <c r="RDB56" s="3"/>
      <c r="RDC56"/>
      <c r="RDD56"/>
      <c r="RDE56" s="3"/>
      <c r="RDF56"/>
      <c r="RDG56"/>
      <c r="RDH56" s="3"/>
      <c r="RDI56"/>
      <c r="RDJ56"/>
      <c r="RDK56" s="3"/>
      <c r="RDL56"/>
      <c r="RDM56"/>
      <c r="RDN56" s="3"/>
      <c r="RDO56"/>
      <c r="RDP56"/>
      <c r="RDQ56" s="3"/>
      <c r="RDR56"/>
      <c r="RDS56"/>
      <c r="RDT56" s="3"/>
      <c r="RDU56"/>
      <c r="RDV56"/>
      <c r="RDW56" s="3"/>
      <c r="RDX56"/>
      <c r="RDY56"/>
      <c r="RDZ56" s="3"/>
      <c r="REA56"/>
      <c r="REB56"/>
      <c r="REC56" s="3"/>
      <c r="RED56"/>
      <c r="REE56"/>
      <c r="REF56" s="3"/>
      <c r="REG56"/>
      <c r="REH56"/>
      <c r="REI56" s="3"/>
      <c r="REJ56"/>
      <c r="REK56"/>
      <c r="REL56" s="3"/>
      <c r="REM56"/>
      <c r="REN56"/>
      <c r="REO56" s="3"/>
      <c r="REP56"/>
      <c r="REQ56"/>
      <c r="RER56" s="3"/>
      <c r="RES56"/>
      <c r="RET56"/>
      <c r="REU56" s="3"/>
      <c r="REV56"/>
      <c r="REW56"/>
      <c r="REX56" s="3"/>
      <c r="REY56"/>
      <c r="REZ56"/>
      <c r="RFA56" s="3"/>
      <c r="RFB56"/>
      <c r="RFC56"/>
      <c r="RFD56" s="3"/>
      <c r="RFE56"/>
      <c r="RFF56"/>
      <c r="RFG56" s="3"/>
      <c r="RFH56"/>
      <c r="RFI56"/>
      <c r="RFJ56" s="3"/>
      <c r="RFK56"/>
      <c r="RFL56"/>
      <c r="RFM56" s="3"/>
      <c r="RFN56"/>
      <c r="RFO56"/>
      <c r="RFP56" s="3"/>
      <c r="RFQ56"/>
      <c r="RFR56"/>
      <c r="RFS56" s="3"/>
      <c r="RFT56"/>
      <c r="RFU56"/>
      <c r="RFV56" s="3"/>
      <c r="RFW56"/>
      <c r="RFX56"/>
      <c r="RFY56" s="3"/>
      <c r="RFZ56"/>
      <c r="RGA56"/>
      <c r="RGB56" s="3"/>
      <c r="RGC56"/>
      <c r="RGD56"/>
      <c r="RGE56" s="3"/>
      <c r="RGF56"/>
      <c r="RGG56"/>
      <c r="RGH56" s="3"/>
      <c r="RGI56"/>
      <c r="RGJ56"/>
      <c r="RGK56" s="3"/>
      <c r="RGL56"/>
      <c r="RGM56"/>
      <c r="RGN56" s="3"/>
      <c r="RGO56"/>
      <c r="RGP56"/>
      <c r="RGQ56" s="3"/>
      <c r="RGR56"/>
      <c r="RGS56"/>
      <c r="RGT56" s="3"/>
      <c r="RGU56"/>
      <c r="RGV56"/>
      <c r="RGW56" s="3"/>
      <c r="RGX56"/>
      <c r="RGY56"/>
      <c r="RGZ56" s="3"/>
      <c r="RHA56"/>
      <c r="RHB56"/>
      <c r="RHC56" s="3"/>
      <c r="RHD56"/>
      <c r="RHE56"/>
      <c r="RHF56" s="3"/>
      <c r="RHG56"/>
      <c r="RHH56"/>
      <c r="RHI56" s="3"/>
      <c r="RHJ56"/>
      <c r="RHK56"/>
      <c r="RHL56" s="3"/>
      <c r="RHM56"/>
      <c r="RHN56"/>
      <c r="RHO56" s="3"/>
      <c r="RHP56"/>
      <c r="RHQ56"/>
      <c r="RHR56" s="3"/>
      <c r="RHS56"/>
      <c r="RHT56"/>
      <c r="RHU56" s="3"/>
      <c r="RHV56"/>
      <c r="RHW56"/>
      <c r="RHX56" s="3"/>
      <c r="RHY56"/>
      <c r="RHZ56"/>
      <c r="RIA56" s="3"/>
      <c r="RIB56"/>
      <c r="RIC56"/>
      <c r="RID56" s="3"/>
      <c r="RIE56"/>
      <c r="RIF56"/>
      <c r="RIG56" s="3"/>
      <c r="RIH56"/>
      <c r="RII56"/>
      <c r="RIJ56" s="3"/>
      <c r="RIK56"/>
      <c r="RIL56"/>
      <c r="RIM56" s="3"/>
      <c r="RIN56"/>
      <c r="RIO56"/>
      <c r="RIP56" s="3"/>
      <c r="RIQ56"/>
      <c r="RIR56"/>
      <c r="RIS56" s="3"/>
      <c r="RIT56"/>
      <c r="RIU56"/>
      <c r="RIV56" s="3"/>
      <c r="RIW56"/>
      <c r="RIX56"/>
      <c r="RIY56" s="3"/>
      <c r="RIZ56"/>
      <c r="RJA56"/>
      <c r="RJB56" s="3"/>
      <c r="RJC56"/>
      <c r="RJD56"/>
      <c r="RJE56" s="3"/>
      <c r="RJF56"/>
      <c r="RJG56"/>
      <c r="RJH56" s="3"/>
      <c r="RJI56"/>
      <c r="RJJ56"/>
      <c r="RJK56" s="3"/>
      <c r="RJL56"/>
      <c r="RJM56"/>
      <c r="RJN56" s="3"/>
      <c r="RJO56"/>
      <c r="RJP56"/>
      <c r="RJQ56" s="3"/>
      <c r="RJR56"/>
      <c r="RJS56"/>
      <c r="RJT56" s="3"/>
      <c r="RJU56"/>
      <c r="RJV56"/>
      <c r="RJW56" s="3"/>
      <c r="RJX56"/>
      <c r="RJY56"/>
      <c r="RJZ56" s="3"/>
      <c r="RKA56"/>
      <c r="RKB56"/>
      <c r="RKC56" s="3"/>
      <c r="RKD56"/>
      <c r="RKE56"/>
      <c r="RKF56" s="3"/>
      <c r="RKG56"/>
      <c r="RKH56"/>
      <c r="RKI56" s="3"/>
      <c r="RKJ56"/>
      <c r="RKK56"/>
      <c r="RKL56" s="3"/>
      <c r="RKM56"/>
      <c r="RKN56"/>
      <c r="RKO56" s="3"/>
      <c r="RKP56"/>
      <c r="RKQ56"/>
      <c r="RKR56" s="3"/>
      <c r="RKS56"/>
      <c r="RKT56"/>
      <c r="RKU56" s="3"/>
      <c r="RKV56"/>
      <c r="RKW56"/>
      <c r="RKX56" s="3"/>
      <c r="RKY56"/>
      <c r="RKZ56"/>
      <c r="RLA56" s="3"/>
      <c r="RLB56"/>
      <c r="RLC56"/>
      <c r="RLD56" s="3"/>
      <c r="RLE56"/>
      <c r="RLF56"/>
      <c r="RLG56" s="3"/>
      <c r="RLH56"/>
      <c r="RLI56"/>
      <c r="RLJ56" s="3"/>
      <c r="RLK56"/>
      <c r="RLL56"/>
      <c r="RLM56" s="3"/>
      <c r="RLN56"/>
      <c r="RLO56"/>
      <c r="RLP56" s="3"/>
      <c r="RLQ56"/>
      <c r="RLR56"/>
      <c r="RLS56" s="3"/>
      <c r="RLT56"/>
      <c r="RLU56"/>
      <c r="RLV56" s="3"/>
      <c r="RLW56"/>
      <c r="RLX56"/>
      <c r="RLY56" s="3"/>
      <c r="RLZ56"/>
      <c r="RMA56"/>
      <c r="RMB56" s="3"/>
      <c r="RMC56"/>
      <c r="RMD56"/>
      <c r="RME56" s="3"/>
      <c r="RMF56"/>
      <c r="RMG56"/>
      <c r="RMH56" s="3"/>
      <c r="RMI56"/>
      <c r="RMJ56"/>
      <c r="RMK56" s="3"/>
      <c r="RML56"/>
      <c r="RMM56"/>
      <c r="RMN56" s="3"/>
      <c r="RMO56"/>
      <c r="RMP56"/>
      <c r="RMQ56" s="3"/>
      <c r="RMR56"/>
      <c r="RMS56"/>
      <c r="RMT56" s="3"/>
      <c r="RMU56"/>
      <c r="RMV56"/>
      <c r="RMW56" s="3"/>
      <c r="RMX56"/>
      <c r="RMY56"/>
      <c r="RMZ56" s="3"/>
      <c r="RNA56"/>
      <c r="RNB56"/>
      <c r="RNC56" s="3"/>
      <c r="RND56"/>
      <c r="RNE56"/>
      <c r="RNF56" s="3"/>
      <c r="RNG56"/>
      <c r="RNH56"/>
      <c r="RNI56" s="3"/>
      <c r="RNJ56"/>
      <c r="RNK56"/>
      <c r="RNL56" s="3"/>
      <c r="RNM56"/>
      <c r="RNN56"/>
      <c r="RNO56" s="3"/>
      <c r="RNP56"/>
      <c r="RNQ56"/>
      <c r="RNR56" s="3"/>
      <c r="RNS56"/>
      <c r="RNT56"/>
      <c r="RNU56" s="3"/>
      <c r="RNV56"/>
      <c r="RNW56"/>
      <c r="RNX56" s="3"/>
      <c r="RNY56"/>
      <c r="RNZ56"/>
      <c r="ROA56" s="3"/>
      <c r="ROB56"/>
      <c r="ROC56"/>
      <c r="ROD56" s="3"/>
      <c r="ROE56"/>
      <c r="ROF56"/>
      <c r="ROG56" s="3"/>
      <c r="ROH56"/>
      <c r="ROI56"/>
      <c r="ROJ56" s="3"/>
      <c r="ROK56"/>
      <c r="ROL56"/>
      <c r="ROM56" s="3"/>
      <c r="RON56"/>
      <c r="ROO56"/>
      <c r="ROP56" s="3"/>
      <c r="ROQ56"/>
      <c r="ROR56"/>
      <c r="ROS56" s="3"/>
      <c r="ROT56"/>
      <c r="ROU56"/>
      <c r="ROV56" s="3"/>
      <c r="ROW56"/>
      <c r="ROX56"/>
      <c r="ROY56" s="3"/>
      <c r="ROZ56"/>
      <c r="RPA56"/>
      <c r="RPB56" s="3"/>
      <c r="RPC56"/>
      <c r="RPD56"/>
      <c r="RPE56" s="3"/>
      <c r="RPF56"/>
      <c r="RPG56"/>
      <c r="RPH56" s="3"/>
      <c r="RPI56"/>
      <c r="RPJ56"/>
      <c r="RPK56" s="3"/>
      <c r="RPL56"/>
      <c r="RPM56"/>
      <c r="RPN56" s="3"/>
      <c r="RPO56"/>
      <c r="RPP56"/>
      <c r="RPQ56" s="3"/>
      <c r="RPR56"/>
      <c r="RPS56"/>
      <c r="RPT56" s="3"/>
      <c r="RPU56"/>
      <c r="RPV56"/>
      <c r="RPW56" s="3"/>
      <c r="RPX56"/>
      <c r="RPY56"/>
      <c r="RPZ56" s="3"/>
      <c r="RQA56"/>
      <c r="RQB56"/>
      <c r="RQC56" s="3"/>
      <c r="RQD56"/>
      <c r="RQE56"/>
      <c r="RQF56" s="3"/>
      <c r="RQG56"/>
      <c r="RQH56"/>
      <c r="RQI56" s="3"/>
      <c r="RQJ56"/>
      <c r="RQK56"/>
      <c r="RQL56" s="3"/>
      <c r="RQM56"/>
      <c r="RQN56"/>
      <c r="RQO56" s="3"/>
      <c r="RQP56"/>
      <c r="RQQ56"/>
      <c r="RQR56" s="3"/>
      <c r="RQS56"/>
      <c r="RQT56"/>
      <c r="RQU56" s="3"/>
      <c r="RQV56"/>
      <c r="RQW56"/>
      <c r="RQX56" s="3"/>
      <c r="RQY56"/>
      <c r="RQZ56"/>
      <c r="RRA56" s="3"/>
      <c r="RRB56"/>
      <c r="RRC56"/>
      <c r="RRD56" s="3"/>
      <c r="RRE56"/>
      <c r="RRF56"/>
      <c r="RRG56" s="3"/>
      <c r="RRH56"/>
      <c r="RRI56"/>
      <c r="RRJ56" s="3"/>
      <c r="RRK56"/>
      <c r="RRL56"/>
      <c r="RRM56" s="3"/>
      <c r="RRN56"/>
      <c r="RRO56"/>
      <c r="RRP56" s="3"/>
      <c r="RRQ56"/>
      <c r="RRR56"/>
      <c r="RRS56" s="3"/>
      <c r="RRT56"/>
      <c r="RRU56"/>
      <c r="RRV56" s="3"/>
      <c r="RRW56"/>
      <c r="RRX56"/>
      <c r="RRY56" s="3"/>
      <c r="RRZ56"/>
      <c r="RSA56"/>
      <c r="RSB56" s="3"/>
      <c r="RSC56"/>
      <c r="RSD56"/>
      <c r="RSE56" s="3"/>
      <c r="RSF56"/>
      <c r="RSG56"/>
      <c r="RSH56" s="3"/>
      <c r="RSI56"/>
      <c r="RSJ56"/>
      <c r="RSK56" s="3"/>
      <c r="RSL56"/>
      <c r="RSM56"/>
      <c r="RSN56" s="3"/>
      <c r="RSO56"/>
      <c r="RSP56"/>
      <c r="RSQ56" s="3"/>
      <c r="RSR56"/>
      <c r="RSS56"/>
      <c r="RST56" s="3"/>
      <c r="RSU56"/>
      <c r="RSV56"/>
      <c r="RSW56" s="3"/>
      <c r="RSX56"/>
      <c r="RSY56"/>
      <c r="RSZ56" s="3"/>
      <c r="RTA56"/>
      <c r="RTB56"/>
      <c r="RTC56" s="3"/>
      <c r="RTD56"/>
      <c r="RTE56"/>
      <c r="RTF56" s="3"/>
      <c r="RTG56"/>
      <c r="RTH56"/>
      <c r="RTI56" s="3"/>
      <c r="RTJ56"/>
      <c r="RTK56"/>
      <c r="RTL56" s="3"/>
      <c r="RTM56"/>
      <c r="RTN56"/>
      <c r="RTO56" s="3"/>
      <c r="RTP56"/>
      <c r="RTQ56"/>
      <c r="RTR56" s="3"/>
      <c r="RTS56"/>
      <c r="RTT56"/>
      <c r="RTU56" s="3"/>
      <c r="RTV56"/>
      <c r="RTW56"/>
      <c r="RTX56" s="3"/>
      <c r="RTY56"/>
      <c r="RTZ56"/>
      <c r="RUA56" s="3"/>
      <c r="RUB56"/>
      <c r="RUC56"/>
      <c r="RUD56" s="3"/>
      <c r="RUE56"/>
      <c r="RUF56"/>
      <c r="RUG56" s="3"/>
      <c r="RUH56"/>
      <c r="RUI56"/>
      <c r="RUJ56" s="3"/>
      <c r="RUK56"/>
      <c r="RUL56"/>
      <c r="RUM56" s="3"/>
      <c r="RUN56"/>
      <c r="RUO56"/>
      <c r="RUP56" s="3"/>
      <c r="RUQ56"/>
      <c r="RUR56"/>
      <c r="RUS56" s="3"/>
      <c r="RUT56"/>
      <c r="RUU56"/>
      <c r="RUV56" s="3"/>
      <c r="RUW56"/>
      <c r="RUX56"/>
      <c r="RUY56" s="3"/>
      <c r="RUZ56"/>
      <c r="RVA56"/>
      <c r="RVB56" s="3"/>
      <c r="RVC56"/>
      <c r="RVD56"/>
      <c r="RVE56" s="3"/>
      <c r="RVF56"/>
      <c r="RVG56"/>
      <c r="RVH56" s="3"/>
      <c r="RVI56"/>
      <c r="RVJ56"/>
      <c r="RVK56" s="3"/>
      <c r="RVL56"/>
      <c r="RVM56"/>
      <c r="RVN56" s="3"/>
      <c r="RVO56"/>
      <c r="RVP56"/>
      <c r="RVQ56" s="3"/>
      <c r="RVR56"/>
      <c r="RVS56"/>
      <c r="RVT56" s="3"/>
      <c r="RVU56"/>
      <c r="RVV56"/>
      <c r="RVW56" s="3"/>
      <c r="RVX56"/>
      <c r="RVY56"/>
      <c r="RVZ56" s="3"/>
      <c r="RWA56"/>
      <c r="RWB56"/>
      <c r="RWC56" s="3"/>
      <c r="RWD56"/>
      <c r="RWE56"/>
      <c r="RWF56" s="3"/>
      <c r="RWG56"/>
      <c r="RWH56"/>
      <c r="RWI56" s="3"/>
      <c r="RWJ56"/>
      <c r="RWK56"/>
      <c r="RWL56" s="3"/>
      <c r="RWM56"/>
      <c r="RWN56"/>
      <c r="RWO56" s="3"/>
      <c r="RWP56"/>
      <c r="RWQ56"/>
      <c r="RWR56" s="3"/>
      <c r="RWS56"/>
      <c r="RWT56"/>
      <c r="RWU56" s="3"/>
      <c r="RWV56"/>
      <c r="RWW56"/>
      <c r="RWX56" s="3"/>
      <c r="RWY56"/>
      <c r="RWZ56"/>
      <c r="RXA56" s="3"/>
      <c r="RXB56"/>
      <c r="RXC56"/>
      <c r="RXD56" s="3"/>
      <c r="RXE56"/>
      <c r="RXF56"/>
      <c r="RXG56" s="3"/>
      <c r="RXH56"/>
      <c r="RXI56"/>
      <c r="RXJ56" s="3"/>
      <c r="RXK56"/>
      <c r="RXL56"/>
      <c r="RXM56" s="3"/>
      <c r="RXN56"/>
      <c r="RXO56"/>
      <c r="RXP56" s="3"/>
      <c r="RXQ56"/>
      <c r="RXR56"/>
      <c r="RXS56" s="3"/>
      <c r="RXT56"/>
      <c r="RXU56"/>
      <c r="RXV56" s="3"/>
      <c r="RXW56"/>
      <c r="RXX56"/>
      <c r="RXY56" s="3"/>
      <c r="RXZ56"/>
      <c r="RYA56"/>
      <c r="RYB56" s="3"/>
      <c r="RYC56"/>
      <c r="RYD56"/>
      <c r="RYE56" s="3"/>
      <c r="RYF56"/>
      <c r="RYG56"/>
      <c r="RYH56" s="3"/>
      <c r="RYI56"/>
      <c r="RYJ56"/>
      <c r="RYK56" s="3"/>
      <c r="RYL56"/>
      <c r="RYM56"/>
      <c r="RYN56" s="3"/>
      <c r="RYO56"/>
      <c r="RYP56"/>
      <c r="RYQ56" s="3"/>
      <c r="RYR56"/>
      <c r="RYS56"/>
      <c r="RYT56" s="3"/>
      <c r="RYU56"/>
      <c r="RYV56"/>
      <c r="RYW56" s="3"/>
      <c r="RYX56"/>
      <c r="RYY56"/>
      <c r="RYZ56" s="3"/>
      <c r="RZA56"/>
      <c r="RZB56"/>
      <c r="RZC56" s="3"/>
      <c r="RZD56"/>
      <c r="RZE56"/>
      <c r="RZF56" s="3"/>
      <c r="RZG56"/>
      <c r="RZH56"/>
      <c r="RZI56" s="3"/>
      <c r="RZJ56"/>
      <c r="RZK56"/>
      <c r="RZL56" s="3"/>
      <c r="RZM56"/>
      <c r="RZN56"/>
      <c r="RZO56" s="3"/>
      <c r="RZP56"/>
      <c r="RZQ56"/>
      <c r="RZR56" s="3"/>
      <c r="RZS56"/>
      <c r="RZT56"/>
      <c r="RZU56" s="3"/>
      <c r="RZV56"/>
      <c r="RZW56"/>
      <c r="RZX56" s="3"/>
      <c r="RZY56"/>
      <c r="RZZ56"/>
      <c r="SAA56" s="3"/>
      <c r="SAB56"/>
      <c r="SAC56"/>
      <c r="SAD56" s="3"/>
      <c r="SAE56"/>
      <c r="SAF56"/>
      <c r="SAG56" s="3"/>
      <c r="SAH56"/>
      <c r="SAI56"/>
      <c r="SAJ56" s="3"/>
      <c r="SAK56"/>
      <c r="SAL56"/>
      <c r="SAM56" s="3"/>
      <c r="SAN56"/>
      <c r="SAO56"/>
      <c r="SAP56" s="3"/>
      <c r="SAQ56"/>
      <c r="SAR56"/>
      <c r="SAS56" s="3"/>
      <c r="SAT56"/>
      <c r="SAU56"/>
      <c r="SAV56" s="3"/>
      <c r="SAW56"/>
      <c r="SAX56"/>
      <c r="SAY56" s="3"/>
      <c r="SAZ56"/>
      <c r="SBA56"/>
      <c r="SBB56" s="3"/>
      <c r="SBC56"/>
      <c r="SBD56"/>
      <c r="SBE56" s="3"/>
      <c r="SBF56"/>
      <c r="SBG56"/>
      <c r="SBH56" s="3"/>
      <c r="SBI56"/>
      <c r="SBJ56"/>
      <c r="SBK56" s="3"/>
      <c r="SBL56"/>
      <c r="SBM56"/>
      <c r="SBN56" s="3"/>
      <c r="SBO56"/>
      <c r="SBP56"/>
      <c r="SBQ56" s="3"/>
      <c r="SBR56"/>
      <c r="SBS56"/>
      <c r="SBT56" s="3"/>
      <c r="SBU56"/>
      <c r="SBV56"/>
      <c r="SBW56" s="3"/>
      <c r="SBX56"/>
      <c r="SBY56"/>
      <c r="SBZ56" s="3"/>
      <c r="SCA56"/>
      <c r="SCB56"/>
      <c r="SCC56" s="3"/>
      <c r="SCD56"/>
      <c r="SCE56"/>
      <c r="SCF56" s="3"/>
      <c r="SCG56"/>
      <c r="SCH56"/>
      <c r="SCI56" s="3"/>
      <c r="SCJ56"/>
      <c r="SCK56"/>
      <c r="SCL56" s="3"/>
      <c r="SCM56"/>
      <c r="SCN56"/>
      <c r="SCO56" s="3"/>
      <c r="SCP56"/>
      <c r="SCQ56"/>
      <c r="SCR56" s="3"/>
      <c r="SCS56"/>
      <c r="SCT56"/>
      <c r="SCU56" s="3"/>
      <c r="SCV56"/>
      <c r="SCW56"/>
      <c r="SCX56" s="3"/>
      <c r="SCY56"/>
      <c r="SCZ56"/>
      <c r="SDA56" s="3"/>
      <c r="SDB56"/>
      <c r="SDC56"/>
      <c r="SDD56" s="3"/>
      <c r="SDE56"/>
      <c r="SDF56"/>
      <c r="SDG56" s="3"/>
      <c r="SDH56"/>
      <c r="SDI56"/>
      <c r="SDJ56" s="3"/>
      <c r="SDK56"/>
      <c r="SDL56"/>
      <c r="SDM56" s="3"/>
      <c r="SDN56"/>
      <c r="SDO56"/>
      <c r="SDP56" s="3"/>
      <c r="SDQ56"/>
      <c r="SDR56"/>
      <c r="SDS56" s="3"/>
      <c r="SDT56"/>
      <c r="SDU56"/>
      <c r="SDV56" s="3"/>
      <c r="SDW56"/>
      <c r="SDX56"/>
      <c r="SDY56" s="3"/>
      <c r="SDZ56"/>
      <c r="SEA56"/>
      <c r="SEB56" s="3"/>
      <c r="SEC56"/>
      <c r="SED56"/>
      <c r="SEE56" s="3"/>
      <c r="SEF56"/>
      <c r="SEG56"/>
      <c r="SEH56" s="3"/>
      <c r="SEI56"/>
      <c r="SEJ56"/>
      <c r="SEK56" s="3"/>
      <c r="SEL56"/>
      <c r="SEM56"/>
      <c r="SEN56" s="3"/>
      <c r="SEO56"/>
      <c r="SEP56"/>
      <c r="SEQ56" s="3"/>
      <c r="SER56"/>
      <c r="SES56"/>
      <c r="SET56" s="3"/>
      <c r="SEU56"/>
      <c r="SEV56"/>
      <c r="SEW56" s="3"/>
      <c r="SEX56"/>
      <c r="SEY56"/>
      <c r="SEZ56" s="3"/>
      <c r="SFA56"/>
      <c r="SFB56"/>
      <c r="SFC56" s="3"/>
      <c r="SFD56"/>
      <c r="SFE56"/>
      <c r="SFF56" s="3"/>
      <c r="SFG56"/>
      <c r="SFH56"/>
      <c r="SFI56" s="3"/>
      <c r="SFJ56"/>
      <c r="SFK56"/>
      <c r="SFL56" s="3"/>
      <c r="SFM56"/>
      <c r="SFN56"/>
      <c r="SFO56" s="3"/>
      <c r="SFP56"/>
      <c r="SFQ56"/>
      <c r="SFR56" s="3"/>
      <c r="SFS56"/>
      <c r="SFT56"/>
      <c r="SFU56" s="3"/>
      <c r="SFV56"/>
      <c r="SFW56"/>
      <c r="SFX56" s="3"/>
      <c r="SFY56"/>
      <c r="SFZ56"/>
      <c r="SGA56" s="3"/>
      <c r="SGB56"/>
      <c r="SGC56"/>
      <c r="SGD56" s="3"/>
      <c r="SGE56"/>
      <c r="SGF56"/>
      <c r="SGG56" s="3"/>
      <c r="SGH56"/>
      <c r="SGI56"/>
      <c r="SGJ56" s="3"/>
      <c r="SGK56"/>
      <c r="SGL56"/>
      <c r="SGM56" s="3"/>
      <c r="SGN56"/>
      <c r="SGO56"/>
      <c r="SGP56" s="3"/>
      <c r="SGQ56"/>
      <c r="SGR56"/>
      <c r="SGS56" s="3"/>
      <c r="SGT56"/>
      <c r="SGU56"/>
      <c r="SGV56" s="3"/>
      <c r="SGW56"/>
      <c r="SGX56"/>
      <c r="SGY56" s="3"/>
      <c r="SGZ56"/>
      <c r="SHA56"/>
      <c r="SHB56" s="3"/>
      <c r="SHC56"/>
      <c r="SHD56"/>
      <c r="SHE56" s="3"/>
      <c r="SHF56"/>
      <c r="SHG56"/>
      <c r="SHH56" s="3"/>
      <c r="SHI56"/>
      <c r="SHJ56"/>
      <c r="SHK56" s="3"/>
      <c r="SHL56"/>
      <c r="SHM56"/>
      <c r="SHN56" s="3"/>
      <c r="SHO56"/>
      <c r="SHP56"/>
      <c r="SHQ56" s="3"/>
      <c r="SHR56"/>
      <c r="SHS56"/>
      <c r="SHT56" s="3"/>
      <c r="SHU56"/>
      <c r="SHV56"/>
      <c r="SHW56" s="3"/>
      <c r="SHX56"/>
      <c r="SHY56"/>
      <c r="SHZ56" s="3"/>
      <c r="SIA56"/>
      <c r="SIB56"/>
      <c r="SIC56" s="3"/>
      <c r="SID56"/>
      <c r="SIE56"/>
      <c r="SIF56" s="3"/>
      <c r="SIG56"/>
      <c r="SIH56"/>
      <c r="SII56" s="3"/>
      <c r="SIJ56"/>
      <c r="SIK56"/>
      <c r="SIL56" s="3"/>
      <c r="SIM56"/>
      <c r="SIN56"/>
      <c r="SIO56" s="3"/>
      <c r="SIP56"/>
      <c r="SIQ56"/>
      <c r="SIR56" s="3"/>
      <c r="SIS56"/>
      <c r="SIT56"/>
      <c r="SIU56" s="3"/>
      <c r="SIV56"/>
      <c r="SIW56"/>
      <c r="SIX56" s="3"/>
      <c r="SIY56"/>
      <c r="SIZ56"/>
      <c r="SJA56" s="3"/>
      <c r="SJB56"/>
      <c r="SJC56"/>
      <c r="SJD56" s="3"/>
      <c r="SJE56"/>
      <c r="SJF56"/>
      <c r="SJG56" s="3"/>
      <c r="SJH56"/>
      <c r="SJI56"/>
      <c r="SJJ56" s="3"/>
      <c r="SJK56"/>
      <c r="SJL56"/>
      <c r="SJM56" s="3"/>
      <c r="SJN56"/>
      <c r="SJO56"/>
      <c r="SJP56" s="3"/>
      <c r="SJQ56"/>
      <c r="SJR56"/>
      <c r="SJS56" s="3"/>
      <c r="SJT56"/>
      <c r="SJU56"/>
      <c r="SJV56" s="3"/>
      <c r="SJW56"/>
      <c r="SJX56"/>
      <c r="SJY56" s="3"/>
      <c r="SJZ56"/>
      <c r="SKA56"/>
      <c r="SKB56" s="3"/>
      <c r="SKC56"/>
      <c r="SKD56"/>
      <c r="SKE56" s="3"/>
      <c r="SKF56"/>
      <c r="SKG56"/>
      <c r="SKH56" s="3"/>
      <c r="SKI56"/>
      <c r="SKJ56"/>
      <c r="SKK56" s="3"/>
      <c r="SKL56"/>
      <c r="SKM56"/>
      <c r="SKN56" s="3"/>
      <c r="SKO56"/>
      <c r="SKP56"/>
      <c r="SKQ56" s="3"/>
      <c r="SKR56"/>
      <c r="SKS56"/>
      <c r="SKT56" s="3"/>
      <c r="SKU56"/>
      <c r="SKV56"/>
      <c r="SKW56" s="3"/>
      <c r="SKX56"/>
      <c r="SKY56"/>
      <c r="SKZ56" s="3"/>
      <c r="SLA56"/>
      <c r="SLB56"/>
      <c r="SLC56" s="3"/>
      <c r="SLD56"/>
      <c r="SLE56"/>
      <c r="SLF56" s="3"/>
      <c r="SLG56"/>
      <c r="SLH56"/>
      <c r="SLI56" s="3"/>
      <c r="SLJ56"/>
      <c r="SLK56"/>
      <c r="SLL56" s="3"/>
      <c r="SLM56"/>
      <c r="SLN56"/>
      <c r="SLO56" s="3"/>
      <c r="SLP56"/>
      <c r="SLQ56"/>
      <c r="SLR56" s="3"/>
      <c r="SLS56"/>
      <c r="SLT56"/>
      <c r="SLU56" s="3"/>
      <c r="SLV56"/>
      <c r="SLW56"/>
      <c r="SLX56" s="3"/>
      <c r="SLY56"/>
      <c r="SLZ56"/>
      <c r="SMA56" s="3"/>
      <c r="SMB56"/>
      <c r="SMC56"/>
      <c r="SMD56" s="3"/>
      <c r="SME56"/>
      <c r="SMF56"/>
      <c r="SMG56" s="3"/>
      <c r="SMH56"/>
      <c r="SMI56"/>
      <c r="SMJ56" s="3"/>
      <c r="SMK56"/>
      <c r="SML56"/>
      <c r="SMM56" s="3"/>
      <c r="SMN56"/>
      <c r="SMO56"/>
      <c r="SMP56" s="3"/>
      <c r="SMQ56"/>
      <c r="SMR56"/>
      <c r="SMS56" s="3"/>
      <c r="SMT56"/>
      <c r="SMU56"/>
      <c r="SMV56" s="3"/>
      <c r="SMW56"/>
      <c r="SMX56"/>
      <c r="SMY56" s="3"/>
      <c r="SMZ56"/>
      <c r="SNA56"/>
      <c r="SNB56" s="3"/>
      <c r="SNC56"/>
      <c r="SND56"/>
      <c r="SNE56" s="3"/>
      <c r="SNF56"/>
      <c r="SNG56"/>
      <c r="SNH56" s="3"/>
      <c r="SNI56"/>
      <c r="SNJ56"/>
      <c r="SNK56" s="3"/>
      <c r="SNL56"/>
      <c r="SNM56"/>
      <c r="SNN56" s="3"/>
      <c r="SNO56"/>
      <c r="SNP56"/>
      <c r="SNQ56" s="3"/>
      <c r="SNR56"/>
      <c r="SNS56"/>
      <c r="SNT56" s="3"/>
      <c r="SNU56"/>
      <c r="SNV56"/>
      <c r="SNW56" s="3"/>
      <c r="SNX56"/>
      <c r="SNY56"/>
      <c r="SNZ56" s="3"/>
      <c r="SOA56"/>
      <c r="SOB56"/>
      <c r="SOC56" s="3"/>
      <c r="SOD56"/>
      <c r="SOE56"/>
      <c r="SOF56" s="3"/>
      <c r="SOG56"/>
      <c r="SOH56"/>
      <c r="SOI56" s="3"/>
      <c r="SOJ56"/>
      <c r="SOK56"/>
      <c r="SOL56" s="3"/>
      <c r="SOM56"/>
      <c r="SON56"/>
      <c r="SOO56" s="3"/>
      <c r="SOP56"/>
      <c r="SOQ56"/>
      <c r="SOR56" s="3"/>
      <c r="SOS56"/>
      <c r="SOT56"/>
      <c r="SOU56" s="3"/>
      <c r="SOV56"/>
      <c r="SOW56"/>
      <c r="SOX56" s="3"/>
      <c r="SOY56"/>
      <c r="SOZ56"/>
      <c r="SPA56" s="3"/>
      <c r="SPB56"/>
      <c r="SPC56"/>
      <c r="SPD56" s="3"/>
      <c r="SPE56"/>
      <c r="SPF56"/>
      <c r="SPG56" s="3"/>
      <c r="SPH56"/>
      <c r="SPI56"/>
      <c r="SPJ56" s="3"/>
      <c r="SPK56"/>
      <c r="SPL56"/>
      <c r="SPM56" s="3"/>
      <c r="SPN56"/>
      <c r="SPO56"/>
      <c r="SPP56" s="3"/>
      <c r="SPQ56"/>
      <c r="SPR56"/>
      <c r="SPS56" s="3"/>
      <c r="SPT56"/>
      <c r="SPU56"/>
      <c r="SPV56" s="3"/>
      <c r="SPW56"/>
      <c r="SPX56"/>
      <c r="SPY56" s="3"/>
      <c r="SPZ56"/>
      <c r="SQA56"/>
      <c r="SQB56" s="3"/>
      <c r="SQC56"/>
      <c r="SQD56"/>
      <c r="SQE56" s="3"/>
      <c r="SQF56"/>
      <c r="SQG56"/>
      <c r="SQH56" s="3"/>
      <c r="SQI56"/>
      <c r="SQJ56"/>
      <c r="SQK56" s="3"/>
      <c r="SQL56"/>
      <c r="SQM56"/>
      <c r="SQN56" s="3"/>
      <c r="SQO56"/>
      <c r="SQP56"/>
      <c r="SQQ56" s="3"/>
      <c r="SQR56"/>
      <c r="SQS56"/>
      <c r="SQT56" s="3"/>
      <c r="SQU56"/>
      <c r="SQV56"/>
      <c r="SQW56" s="3"/>
      <c r="SQX56"/>
      <c r="SQY56"/>
      <c r="SQZ56" s="3"/>
      <c r="SRA56"/>
      <c r="SRB56"/>
      <c r="SRC56" s="3"/>
      <c r="SRD56"/>
      <c r="SRE56"/>
      <c r="SRF56" s="3"/>
      <c r="SRG56"/>
      <c r="SRH56"/>
      <c r="SRI56" s="3"/>
      <c r="SRJ56"/>
      <c r="SRK56"/>
      <c r="SRL56" s="3"/>
      <c r="SRM56"/>
      <c r="SRN56"/>
      <c r="SRO56" s="3"/>
      <c r="SRP56"/>
      <c r="SRQ56"/>
      <c r="SRR56" s="3"/>
      <c r="SRS56"/>
      <c r="SRT56"/>
      <c r="SRU56" s="3"/>
      <c r="SRV56"/>
      <c r="SRW56"/>
      <c r="SRX56" s="3"/>
      <c r="SRY56"/>
      <c r="SRZ56"/>
      <c r="SSA56" s="3"/>
      <c r="SSB56"/>
      <c r="SSC56"/>
      <c r="SSD56" s="3"/>
      <c r="SSE56"/>
      <c r="SSF56"/>
      <c r="SSG56" s="3"/>
      <c r="SSH56"/>
      <c r="SSI56"/>
      <c r="SSJ56" s="3"/>
      <c r="SSK56"/>
      <c r="SSL56"/>
      <c r="SSM56" s="3"/>
      <c r="SSN56"/>
      <c r="SSO56"/>
      <c r="SSP56" s="3"/>
      <c r="SSQ56"/>
      <c r="SSR56"/>
      <c r="SSS56" s="3"/>
      <c r="SST56"/>
      <c r="SSU56"/>
      <c r="SSV56" s="3"/>
      <c r="SSW56"/>
      <c r="SSX56"/>
      <c r="SSY56" s="3"/>
      <c r="SSZ56"/>
      <c r="STA56"/>
      <c r="STB56" s="3"/>
      <c r="STC56"/>
      <c r="STD56"/>
      <c r="STE56" s="3"/>
      <c r="STF56"/>
      <c r="STG56"/>
      <c r="STH56" s="3"/>
      <c r="STI56"/>
      <c r="STJ56"/>
      <c r="STK56" s="3"/>
      <c r="STL56"/>
      <c r="STM56"/>
      <c r="STN56" s="3"/>
      <c r="STO56"/>
      <c r="STP56"/>
      <c r="STQ56" s="3"/>
      <c r="STR56"/>
      <c r="STS56"/>
      <c r="STT56" s="3"/>
      <c r="STU56"/>
      <c r="STV56"/>
      <c r="STW56" s="3"/>
      <c r="STX56"/>
      <c r="STY56"/>
      <c r="STZ56" s="3"/>
      <c r="SUA56"/>
      <c r="SUB56"/>
      <c r="SUC56" s="3"/>
      <c r="SUD56"/>
      <c r="SUE56"/>
      <c r="SUF56" s="3"/>
      <c r="SUG56"/>
      <c r="SUH56"/>
      <c r="SUI56" s="3"/>
      <c r="SUJ56"/>
      <c r="SUK56"/>
      <c r="SUL56" s="3"/>
      <c r="SUM56"/>
      <c r="SUN56"/>
      <c r="SUO56" s="3"/>
      <c r="SUP56"/>
      <c r="SUQ56"/>
      <c r="SUR56" s="3"/>
      <c r="SUS56"/>
      <c r="SUT56"/>
      <c r="SUU56" s="3"/>
      <c r="SUV56"/>
      <c r="SUW56"/>
      <c r="SUX56" s="3"/>
      <c r="SUY56"/>
      <c r="SUZ56"/>
      <c r="SVA56" s="3"/>
      <c r="SVB56"/>
      <c r="SVC56"/>
      <c r="SVD56" s="3"/>
      <c r="SVE56"/>
      <c r="SVF56"/>
      <c r="SVG56" s="3"/>
      <c r="SVH56"/>
      <c r="SVI56"/>
      <c r="SVJ56" s="3"/>
      <c r="SVK56"/>
      <c r="SVL56"/>
      <c r="SVM56" s="3"/>
      <c r="SVN56"/>
      <c r="SVO56"/>
      <c r="SVP56" s="3"/>
      <c r="SVQ56"/>
      <c r="SVR56"/>
      <c r="SVS56" s="3"/>
      <c r="SVT56"/>
      <c r="SVU56"/>
      <c r="SVV56" s="3"/>
      <c r="SVW56"/>
      <c r="SVX56"/>
      <c r="SVY56" s="3"/>
      <c r="SVZ56"/>
      <c r="SWA56"/>
      <c r="SWB56" s="3"/>
      <c r="SWC56"/>
      <c r="SWD56"/>
      <c r="SWE56" s="3"/>
      <c r="SWF56"/>
      <c r="SWG56"/>
      <c r="SWH56" s="3"/>
      <c r="SWI56"/>
      <c r="SWJ56"/>
      <c r="SWK56" s="3"/>
      <c r="SWL56"/>
      <c r="SWM56"/>
      <c r="SWN56" s="3"/>
      <c r="SWO56"/>
      <c r="SWP56"/>
      <c r="SWQ56" s="3"/>
      <c r="SWR56"/>
      <c r="SWS56"/>
      <c r="SWT56" s="3"/>
      <c r="SWU56"/>
      <c r="SWV56"/>
      <c r="SWW56" s="3"/>
      <c r="SWX56"/>
      <c r="SWY56"/>
      <c r="SWZ56" s="3"/>
      <c r="SXA56"/>
      <c r="SXB56"/>
      <c r="SXC56" s="3"/>
      <c r="SXD56"/>
      <c r="SXE56"/>
      <c r="SXF56" s="3"/>
      <c r="SXG56"/>
      <c r="SXH56"/>
      <c r="SXI56" s="3"/>
      <c r="SXJ56"/>
      <c r="SXK56"/>
      <c r="SXL56" s="3"/>
      <c r="SXM56"/>
      <c r="SXN56"/>
      <c r="SXO56" s="3"/>
      <c r="SXP56"/>
      <c r="SXQ56"/>
      <c r="SXR56" s="3"/>
      <c r="SXS56"/>
      <c r="SXT56"/>
      <c r="SXU56" s="3"/>
      <c r="SXV56"/>
      <c r="SXW56"/>
      <c r="SXX56" s="3"/>
      <c r="SXY56"/>
      <c r="SXZ56"/>
      <c r="SYA56" s="3"/>
      <c r="SYB56"/>
      <c r="SYC56"/>
      <c r="SYD56" s="3"/>
      <c r="SYE56"/>
      <c r="SYF56"/>
      <c r="SYG56" s="3"/>
      <c r="SYH56"/>
      <c r="SYI56"/>
      <c r="SYJ56" s="3"/>
      <c r="SYK56"/>
      <c r="SYL56"/>
      <c r="SYM56" s="3"/>
      <c r="SYN56"/>
      <c r="SYO56"/>
      <c r="SYP56" s="3"/>
      <c r="SYQ56"/>
      <c r="SYR56"/>
      <c r="SYS56" s="3"/>
      <c r="SYT56"/>
      <c r="SYU56"/>
      <c r="SYV56" s="3"/>
      <c r="SYW56"/>
      <c r="SYX56"/>
      <c r="SYY56" s="3"/>
      <c r="SYZ56"/>
      <c r="SZA56"/>
      <c r="SZB56" s="3"/>
      <c r="SZC56"/>
      <c r="SZD56"/>
      <c r="SZE56" s="3"/>
      <c r="SZF56"/>
      <c r="SZG56"/>
      <c r="SZH56" s="3"/>
      <c r="SZI56"/>
      <c r="SZJ56"/>
      <c r="SZK56" s="3"/>
      <c r="SZL56"/>
      <c r="SZM56"/>
      <c r="SZN56" s="3"/>
      <c r="SZO56"/>
      <c r="SZP56"/>
      <c r="SZQ56" s="3"/>
      <c r="SZR56"/>
      <c r="SZS56"/>
      <c r="SZT56" s="3"/>
      <c r="SZU56"/>
      <c r="SZV56"/>
      <c r="SZW56" s="3"/>
      <c r="SZX56"/>
      <c r="SZY56"/>
      <c r="SZZ56" s="3"/>
      <c r="TAA56"/>
      <c r="TAB56"/>
      <c r="TAC56" s="3"/>
      <c r="TAD56"/>
      <c r="TAE56"/>
      <c r="TAF56" s="3"/>
      <c r="TAG56"/>
      <c r="TAH56"/>
      <c r="TAI56" s="3"/>
      <c r="TAJ56"/>
      <c r="TAK56"/>
      <c r="TAL56" s="3"/>
      <c r="TAM56"/>
      <c r="TAN56"/>
      <c r="TAO56" s="3"/>
      <c r="TAP56"/>
      <c r="TAQ56"/>
      <c r="TAR56" s="3"/>
      <c r="TAS56"/>
      <c r="TAT56"/>
      <c r="TAU56" s="3"/>
      <c r="TAV56"/>
      <c r="TAW56"/>
      <c r="TAX56" s="3"/>
      <c r="TAY56"/>
      <c r="TAZ56"/>
      <c r="TBA56" s="3"/>
      <c r="TBB56"/>
      <c r="TBC56"/>
      <c r="TBD56" s="3"/>
      <c r="TBE56"/>
      <c r="TBF56"/>
      <c r="TBG56" s="3"/>
      <c r="TBH56"/>
      <c r="TBI56"/>
      <c r="TBJ56" s="3"/>
      <c r="TBK56"/>
      <c r="TBL56"/>
      <c r="TBM56" s="3"/>
      <c r="TBN56"/>
      <c r="TBO56"/>
      <c r="TBP56" s="3"/>
      <c r="TBQ56"/>
      <c r="TBR56"/>
      <c r="TBS56" s="3"/>
      <c r="TBT56"/>
      <c r="TBU56"/>
      <c r="TBV56" s="3"/>
      <c r="TBW56"/>
      <c r="TBX56"/>
      <c r="TBY56" s="3"/>
      <c r="TBZ56"/>
      <c r="TCA56"/>
      <c r="TCB56" s="3"/>
      <c r="TCC56"/>
      <c r="TCD56"/>
      <c r="TCE56" s="3"/>
      <c r="TCF56"/>
      <c r="TCG56"/>
      <c r="TCH56" s="3"/>
      <c r="TCI56"/>
      <c r="TCJ56"/>
      <c r="TCK56" s="3"/>
      <c r="TCL56"/>
      <c r="TCM56"/>
      <c r="TCN56" s="3"/>
      <c r="TCO56"/>
      <c r="TCP56"/>
      <c r="TCQ56" s="3"/>
      <c r="TCR56"/>
      <c r="TCS56"/>
      <c r="TCT56" s="3"/>
      <c r="TCU56"/>
      <c r="TCV56"/>
      <c r="TCW56" s="3"/>
      <c r="TCX56"/>
      <c r="TCY56"/>
      <c r="TCZ56" s="3"/>
      <c r="TDA56"/>
      <c r="TDB56"/>
      <c r="TDC56" s="3"/>
      <c r="TDD56"/>
      <c r="TDE56"/>
      <c r="TDF56" s="3"/>
      <c r="TDG56"/>
      <c r="TDH56"/>
      <c r="TDI56" s="3"/>
      <c r="TDJ56"/>
      <c r="TDK56"/>
      <c r="TDL56" s="3"/>
      <c r="TDM56"/>
      <c r="TDN56"/>
      <c r="TDO56" s="3"/>
      <c r="TDP56"/>
      <c r="TDQ56"/>
      <c r="TDR56" s="3"/>
      <c r="TDS56"/>
      <c r="TDT56"/>
      <c r="TDU56" s="3"/>
      <c r="TDV56"/>
      <c r="TDW56"/>
      <c r="TDX56" s="3"/>
      <c r="TDY56"/>
      <c r="TDZ56"/>
      <c r="TEA56" s="3"/>
      <c r="TEB56"/>
      <c r="TEC56"/>
      <c r="TED56" s="3"/>
      <c r="TEE56"/>
      <c r="TEF56"/>
      <c r="TEG56" s="3"/>
      <c r="TEH56"/>
      <c r="TEI56"/>
      <c r="TEJ56" s="3"/>
      <c r="TEK56"/>
      <c r="TEL56"/>
      <c r="TEM56" s="3"/>
      <c r="TEN56"/>
      <c r="TEO56"/>
      <c r="TEP56" s="3"/>
      <c r="TEQ56"/>
      <c r="TER56"/>
      <c r="TES56" s="3"/>
      <c r="TET56"/>
      <c r="TEU56"/>
      <c r="TEV56" s="3"/>
      <c r="TEW56"/>
      <c r="TEX56"/>
      <c r="TEY56" s="3"/>
      <c r="TEZ56"/>
      <c r="TFA56"/>
      <c r="TFB56" s="3"/>
      <c r="TFC56"/>
      <c r="TFD56"/>
      <c r="TFE56" s="3"/>
      <c r="TFF56"/>
      <c r="TFG56"/>
      <c r="TFH56" s="3"/>
      <c r="TFI56"/>
      <c r="TFJ56"/>
      <c r="TFK56" s="3"/>
      <c r="TFL56"/>
      <c r="TFM56"/>
      <c r="TFN56" s="3"/>
      <c r="TFO56"/>
      <c r="TFP56"/>
      <c r="TFQ56" s="3"/>
      <c r="TFR56"/>
      <c r="TFS56"/>
      <c r="TFT56" s="3"/>
      <c r="TFU56"/>
      <c r="TFV56"/>
      <c r="TFW56" s="3"/>
      <c r="TFX56"/>
      <c r="TFY56"/>
      <c r="TFZ56" s="3"/>
      <c r="TGA56"/>
      <c r="TGB56"/>
      <c r="TGC56" s="3"/>
      <c r="TGD56"/>
      <c r="TGE56"/>
      <c r="TGF56" s="3"/>
      <c r="TGG56"/>
      <c r="TGH56"/>
      <c r="TGI56" s="3"/>
      <c r="TGJ56"/>
      <c r="TGK56"/>
      <c r="TGL56" s="3"/>
      <c r="TGM56"/>
      <c r="TGN56"/>
      <c r="TGO56" s="3"/>
      <c r="TGP56"/>
      <c r="TGQ56"/>
      <c r="TGR56" s="3"/>
      <c r="TGS56"/>
      <c r="TGT56"/>
      <c r="TGU56" s="3"/>
      <c r="TGV56"/>
      <c r="TGW56"/>
      <c r="TGX56" s="3"/>
      <c r="TGY56"/>
      <c r="TGZ56"/>
      <c r="THA56" s="3"/>
      <c r="THB56"/>
      <c r="THC56"/>
      <c r="THD56" s="3"/>
      <c r="THE56"/>
      <c r="THF56"/>
      <c r="THG56" s="3"/>
      <c r="THH56"/>
      <c r="THI56"/>
      <c r="THJ56" s="3"/>
      <c r="THK56"/>
      <c r="THL56"/>
      <c r="THM56" s="3"/>
      <c r="THN56"/>
      <c r="THO56"/>
      <c r="THP56" s="3"/>
      <c r="THQ56"/>
      <c r="THR56"/>
      <c r="THS56" s="3"/>
      <c r="THT56"/>
      <c r="THU56"/>
      <c r="THV56" s="3"/>
      <c r="THW56"/>
      <c r="THX56"/>
      <c r="THY56" s="3"/>
      <c r="THZ56"/>
      <c r="TIA56"/>
      <c r="TIB56" s="3"/>
      <c r="TIC56"/>
      <c r="TID56"/>
      <c r="TIE56" s="3"/>
      <c r="TIF56"/>
      <c r="TIG56"/>
      <c r="TIH56" s="3"/>
      <c r="TII56"/>
      <c r="TIJ56"/>
      <c r="TIK56" s="3"/>
      <c r="TIL56"/>
      <c r="TIM56"/>
      <c r="TIN56" s="3"/>
      <c r="TIO56"/>
      <c r="TIP56"/>
      <c r="TIQ56" s="3"/>
      <c r="TIR56"/>
      <c r="TIS56"/>
      <c r="TIT56" s="3"/>
      <c r="TIU56"/>
      <c r="TIV56"/>
      <c r="TIW56" s="3"/>
      <c r="TIX56"/>
      <c r="TIY56"/>
      <c r="TIZ56" s="3"/>
      <c r="TJA56"/>
      <c r="TJB56"/>
      <c r="TJC56" s="3"/>
      <c r="TJD56"/>
      <c r="TJE56"/>
      <c r="TJF56" s="3"/>
      <c r="TJG56"/>
      <c r="TJH56"/>
      <c r="TJI56" s="3"/>
      <c r="TJJ56"/>
      <c r="TJK56"/>
      <c r="TJL56" s="3"/>
      <c r="TJM56"/>
      <c r="TJN56"/>
      <c r="TJO56" s="3"/>
      <c r="TJP56"/>
      <c r="TJQ56"/>
      <c r="TJR56" s="3"/>
      <c r="TJS56"/>
      <c r="TJT56"/>
      <c r="TJU56" s="3"/>
      <c r="TJV56"/>
      <c r="TJW56"/>
      <c r="TJX56" s="3"/>
      <c r="TJY56"/>
      <c r="TJZ56"/>
      <c r="TKA56" s="3"/>
      <c r="TKB56"/>
      <c r="TKC56"/>
      <c r="TKD56" s="3"/>
      <c r="TKE56"/>
      <c r="TKF56"/>
      <c r="TKG56" s="3"/>
      <c r="TKH56"/>
      <c r="TKI56"/>
      <c r="TKJ56" s="3"/>
      <c r="TKK56"/>
      <c r="TKL56"/>
      <c r="TKM56" s="3"/>
      <c r="TKN56"/>
      <c r="TKO56"/>
      <c r="TKP56" s="3"/>
      <c r="TKQ56"/>
      <c r="TKR56"/>
      <c r="TKS56" s="3"/>
      <c r="TKT56"/>
      <c r="TKU56"/>
      <c r="TKV56" s="3"/>
      <c r="TKW56"/>
      <c r="TKX56"/>
      <c r="TKY56" s="3"/>
      <c r="TKZ56"/>
      <c r="TLA56"/>
      <c r="TLB56" s="3"/>
      <c r="TLC56"/>
      <c r="TLD56"/>
      <c r="TLE56" s="3"/>
      <c r="TLF56"/>
      <c r="TLG56"/>
      <c r="TLH56" s="3"/>
      <c r="TLI56"/>
      <c r="TLJ56"/>
      <c r="TLK56" s="3"/>
      <c r="TLL56"/>
      <c r="TLM56"/>
      <c r="TLN56" s="3"/>
      <c r="TLO56"/>
      <c r="TLP56"/>
      <c r="TLQ56" s="3"/>
      <c r="TLR56"/>
      <c r="TLS56"/>
      <c r="TLT56" s="3"/>
      <c r="TLU56"/>
      <c r="TLV56"/>
      <c r="TLW56" s="3"/>
      <c r="TLX56"/>
      <c r="TLY56"/>
      <c r="TLZ56" s="3"/>
      <c r="TMA56"/>
      <c r="TMB56"/>
      <c r="TMC56" s="3"/>
      <c r="TMD56"/>
      <c r="TME56"/>
      <c r="TMF56" s="3"/>
      <c r="TMG56"/>
      <c r="TMH56"/>
      <c r="TMI56" s="3"/>
      <c r="TMJ56"/>
      <c r="TMK56"/>
      <c r="TML56" s="3"/>
      <c r="TMM56"/>
      <c r="TMN56"/>
      <c r="TMO56" s="3"/>
      <c r="TMP56"/>
      <c r="TMQ56"/>
      <c r="TMR56" s="3"/>
      <c r="TMS56"/>
      <c r="TMT56"/>
      <c r="TMU56" s="3"/>
      <c r="TMV56"/>
      <c r="TMW56"/>
      <c r="TMX56" s="3"/>
      <c r="TMY56"/>
      <c r="TMZ56"/>
      <c r="TNA56" s="3"/>
      <c r="TNB56"/>
      <c r="TNC56"/>
      <c r="TND56" s="3"/>
      <c r="TNE56"/>
      <c r="TNF56"/>
      <c r="TNG56" s="3"/>
      <c r="TNH56"/>
      <c r="TNI56"/>
      <c r="TNJ56" s="3"/>
      <c r="TNK56"/>
      <c r="TNL56"/>
      <c r="TNM56" s="3"/>
      <c r="TNN56"/>
      <c r="TNO56"/>
      <c r="TNP56" s="3"/>
      <c r="TNQ56"/>
      <c r="TNR56"/>
      <c r="TNS56" s="3"/>
      <c r="TNT56"/>
      <c r="TNU56"/>
      <c r="TNV56" s="3"/>
      <c r="TNW56"/>
      <c r="TNX56"/>
      <c r="TNY56" s="3"/>
      <c r="TNZ56"/>
      <c r="TOA56"/>
      <c r="TOB56" s="3"/>
      <c r="TOC56"/>
      <c r="TOD56"/>
      <c r="TOE56" s="3"/>
      <c r="TOF56"/>
      <c r="TOG56"/>
      <c r="TOH56" s="3"/>
      <c r="TOI56"/>
      <c r="TOJ56"/>
      <c r="TOK56" s="3"/>
      <c r="TOL56"/>
      <c r="TOM56"/>
      <c r="TON56" s="3"/>
      <c r="TOO56"/>
      <c r="TOP56"/>
      <c r="TOQ56" s="3"/>
      <c r="TOR56"/>
      <c r="TOS56"/>
      <c r="TOT56" s="3"/>
      <c r="TOU56"/>
      <c r="TOV56"/>
      <c r="TOW56" s="3"/>
      <c r="TOX56"/>
      <c r="TOY56"/>
      <c r="TOZ56" s="3"/>
      <c r="TPA56"/>
      <c r="TPB56"/>
      <c r="TPC56" s="3"/>
      <c r="TPD56"/>
      <c r="TPE56"/>
      <c r="TPF56" s="3"/>
      <c r="TPG56"/>
      <c r="TPH56"/>
      <c r="TPI56" s="3"/>
      <c r="TPJ56"/>
      <c r="TPK56"/>
      <c r="TPL56" s="3"/>
      <c r="TPM56"/>
      <c r="TPN56"/>
      <c r="TPO56" s="3"/>
      <c r="TPP56"/>
      <c r="TPQ56"/>
      <c r="TPR56" s="3"/>
      <c r="TPS56"/>
      <c r="TPT56"/>
      <c r="TPU56" s="3"/>
      <c r="TPV56"/>
      <c r="TPW56"/>
      <c r="TPX56" s="3"/>
      <c r="TPY56"/>
      <c r="TPZ56"/>
      <c r="TQA56" s="3"/>
      <c r="TQB56"/>
      <c r="TQC56"/>
      <c r="TQD56" s="3"/>
      <c r="TQE56"/>
      <c r="TQF56"/>
      <c r="TQG56" s="3"/>
      <c r="TQH56"/>
      <c r="TQI56"/>
      <c r="TQJ56" s="3"/>
      <c r="TQK56"/>
      <c r="TQL56"/>
      <c r="TQM56" s="3"/>
      <c r="TQN56"/>
      <c r="TQO56"/>
      <c r="TQP56" s="3"/>
      <c r="TQQ56"/>
      <c r="TQR56"/>
      <c r="TQS56" s="3"/>
      <c r="TQT56"/>
      <c r="TQU56"/>
      <c r="TQV56" s="3"/>
      <c r="TQW56"/>
      <c r="TQX56"/>
      <c r="TQY56" s="3"/>
      <c r="TQZ56"/>
      <c r="TRA56"/>
      <c r="TRB56" s="3"/>
      <c r="TRC56"/>
      <c r="TRD56"/>
      <c r="TRE56" s="3"/>
      <c r="TRF56"/>
      <c r="TRG56"/>
      <c r="TRH56" s="3"/>
      <c r="TRI56"/>
      <c r="TRJ56"/>
      <c r="TRK56" s="3"/>
      <c r="TRL56"/>
      <c r="TRM56"/>
      <c r="TRN56" s="3"/>
      <c r="TRO56"/>
      <c r="TRP56"/>
      <c r="TRQ56" s="3"/>
      <c r="TRR56"/>
      <c r="TRS56"/>
      <c r="TRT56" s="3"/>
      <c r="TRU56"/>
      <c r="TRV56"/>
      <c r="TRW56" s="3"/>
      <c r="TRX56"/>
      <c r="TRY56"/>
      <c r="TRZ56" s="3"/>
      <c r="TSA56"/>
      <c r="TSB56"/>
      <c r="TSC56" s="3"/>
      <c r="TSD56"/>
      <c r="TSE56"/>
      <c r="TSF56" s="3"/>
      <c r="TSG56"/>
      <c r="TSH56"/>
      <c r="TSI56" s="3"/>
      <c r="TSJ56"/>
      <c r="TSK56"/>
      <c r="TSL56" s="3"/>
      <c r="TSM56"/>
      <c r="TSN56"/>
      <c r="TSO56" s="3"/>
      <c r="TSP56"/>
      <c r="TSQ56"/>
      <c r="TSR56" s="3"/>
      <c r="TSS56"/>
      <c r="TST56"/>
      <c r="TSU56" s="3"/>
      <c r="TSV56"/>
      <c r="TSW56"/>
      <c r="TSX56" s="3"/>
      <c r="TSY56"/>
      <c r="TSZ56"/>
      <c r="TTA56" s="3"/>
      <c r="TTB56"/>
      <c r="TTC56"/>
      <c r="TTD56" s="3"/>
      <c r="TTE56"/>
      <c r="TTF56"/>
      <c r="TTG56" s="3"/>
      <c r="TTH56"/>
      <c r="TTI56"/>
      <c r="TTJ56" s="3"/>
      <c r="TTK56"/>
      <c r="TTL56"/>
      <c r="TTM56" s="3"/>
      <c r="TTN56"/>
      <c r="TTO56"/>
      <c r="TTP56" s="3"/>
      <c r="TTQ56"/>
      <c r="TTR56"/>
      <c r="TTS56" s="3"/>
      <c r="TTT56"/>
      <c r="TTU56"/>
      <c r="TTV56" s="3"/>
      <c r="TTW56"/>
      <c r="TTX56"/>
      <c r="TTY56" s="3"/>
      <c r="TTZ56"/>
      <c r="TUA56"/>
      <c r="TUB56" s="3"/>
      <c r="TUC56"/>
      <c r="TUD56"/>
      <c r="TUE56" s="3"/>
      <c r="TUF56"/>
      <c r="TUG56"/>
      <c r="TUH56" s="3"/>
      <c r="TUI56"/>
      <c r="TUJ56"/>
      <c r="TUK56" s="3"/>
      <c r="TUL56"/>
      <c r="TUM56"/>
      <c r="TUN56" s="3"/>
      <c r="TUO56"/>
      <c r="TUP56"/>
      <c r="TUQ56" s="3"/>
      <c r="TUR56"/>
      <c r="TUS56"/>
      <c r="TUT56" s="3"/>
      <c r="TUU56"/>
      <c r="TUV56"/>
      <c r="TUW56" s="3"/>
      <c r="TUX56"/>
      <c r="TUY56"/>
      <c r="TUZ56" s="3"/>
      <c r="TVA56"/>
      <c r="TVB56"/>
      <c r="TVC56" s="3"/>
      <c r="TVD56"/>
      <c r="TVE56"/>
      <c r="TVF56" s="3"/>
      <c r="TVG56"/>
      <c r="TVH56"/>
      <c r="TVI56" s="3"/>
      <c r="TVJ56"/>
      <c r="TVK56"/>
      <c r="TVL56" s="3"/>
      <c r="TVM56"/>
      <c r="TVN56"/>
      <c r="TVO56" s="3"/>
      <c r="TVP56"/>
      <c r="TVQ56"/>
      <c r="TVR56" s="3"/>
      <c r="TVS56"/>
      <c r="TVT56"/>
      <c r="TVU56" s="3"/>
      <c r="TVV56"/>
      <c r="TVW56"/>
      <c r="TVX56" s="3"/>
      <c r="TVY56"/>
      <c r="TVZ56"/>
      <c r="TWA56" s="3"/>
      <c r="TWB56"/>
      <c r="TWC56"/>
      <c r="TWD56" s="3"/>
      <c r="TWE56"/>
      <c r="TWF56"/>
      <c r="TWG56" s="3"/>
      <c r="TWH56"/>
      <c r="TWI56"/>
      <c r="TWJ56" s="3"/>
      <c r="TWK56"/>
      <c r="TWL56"/>
      <c r="TWM56" s="3"/>
      <c r="TWN56"/>
      <c r="TWO56"/>
      <c r="TWP56" s="3"/>
      <c r="TWQ56"/>
      <c r="TWR56"/>
      <c r="TWS56" s="3"/>
      <c r="TWT56"/>
      <c r="TWU56"/>
      <c r="TWV56" s="3"/>
      <c r="TWW56"/>
      <c r="TWX56"/>
      <c r="TWY56" s="3"/>
      <c r="TWZ56"/>
      <c r="TXA56"/>
      <c r="TXB56" s="3"/>
      <c r="TXC56"/>
      <c r="TXD56"/>
      <c r="TXE56" s="3"/>
      <c r="TXF56"/>
      <c r="TXG56"/>
      <c r="TXH56" s="3"/>
      <c r="TXI56"/>
      <c r="TXJ56"/>
      <c r="TXK56" s="3"/>
      <c r="TXL56"/>
      <c r="TXM56"/>
      <c r="TXN56" s="3"/>
      <c r="TXO56"/>
      <c r="TXP56"/>
      <c r="TXQ56" s="3"/>
      <c r="TXR56"/>
      <c r="TXS56"/>
      <c r="TXT56" s="3"/>
      <c r="TXU56"/>
      <c r="TXV56"/>
      <c r="TXW56" s="3"/>
      <c r="TXX56"/>
      <c r="TXY56"/>
      <c r="TXZ56" s="3"/>
      <c r="TYA56"/>
      <c r="TYB56"/>
      <c r="TYC56" s="3"/>
      <c r="TYD56"/>
      <c r="TYE56"/>
      <c r="TYF56" s="3"/>
      <c r="TYG56"/>
      <c r="TYH56"/>
      <c r="TYI56" s="3"/>
      <c r="TYJ56"/>
      <c r="TYK56"/>
      <c r="TYL56" s="3"/>
      <c r="TYM56"/>
      <c r="TYN56"/>
      <c r="TYO56" s="3"/>
      <c r="TYP56"/>
      <c r="TYQ56"/>
      <c r="TYR56" s="3"/>
      <c r="TYS56"/>
      <c r="TYT56"/>
      <c r="TYU56" s="3"/>
      <c r="TYV56"/>
      <c r="TYW56"/>
      <c r="TYX56" s="3"/>
      <c r="TYY56"/>
      <c r="TYZ56"/>
      <c r="TZA56" s="3"/>
      <c r="TZB56"/>
      <c r="TZC56"/>
      <c r="TZD56" s="3"/>
      <c r="TZE56"/>
      <c r="TZF56"/>
      <c r="TZG56" s="3"/>
      <c r="TZH56"/>
      <c r="TZI56"/>
      <c r="TZJ56" s="3"/>
      <c r="TZK56"/>
      <c r="TZL56"/>
      <c r="TZM56" s="3"/>
      <c r="TZN56"/>
      <c r="TZO56"/>
      <c r="TZP56" s="3"/>
      <c r="TZQ56"/>
      <c r="TZR56"/>
      <c r="TZS56" s="3"/>
      <c r="TZT56"/>
      <c r="TZU56"/>
      <c r="TZV56" s="3"/>
      <c r="TZW56"/>
      <c r="TZX56"/>
      <c r="TZY56" s="3"/>
      <c r="TZZ56"/>
      <c r="UAA56"/>
      <c r="UAB56" s="3"/>
      <c r="UAC56"/>
      <c r="UAD56"/>
      <c r="UAE56" s="3"/>
      <c r="UAF56"/>
      <c r="UAG56"/>
      <c r="UAH56" s="3"/>
      <c r="UAI56"/>
      <c r="UAJ56"/>
      <c r="UAK56" s="3"/>
      <c r="UAL56"/>
      <c r="UAM56"/>
      <c r="UAN56" s="3"/>
      <c r="UAO56"/>
      <c r="UAP56"/>
      <c r="UAQ56" s="3"/>
      <c r="UAR56"/>
      <c r="UAS56"/>
      <c r="UAT56" s="3"/>
      <c r="UAU56"/>
      <c r="UAV56"/>
      <c r="UAW56" s="3"/>
      <c r="UAX56"/>
      <c r="UAY56"/>
      <c r="UAZ56" s="3"/>
      <c r="UBA56"/>
      <c r="UBB56"/>
      <c r="UBC56" s="3"/>
      <c r="UBD56"/>
      <c r="UBE56"/>
      <c r="UBF56" s="3"/>
      <c r="UBG56"/>
      <c r="UBH56"/>
      <c r="UBI56" s="3"/>
      <c r="UBJ56"/>
      <c r="UBK56"/>
      <c r="UBL56" s="3"/>
      <c r="UBM56"/>
      <c r="UBN56"/>
      <c r="UBO56" s="3"/>
      <c r="UBP56"/>
      <c r="UBQ56"/>
      <c r="UBR56" s="3"/>
      <c r="UBS56"/>
      <c r="UBT56"/>
      <c r="UBU56" s="3"/>
      <c r="UBV56"/>
      <c r="UBW56"/>
      <c r="UBX56" s="3"/>
      <c r="UBY56"/>
      <c r="UBZ56"/>
      <c r="UCA56" s="3"/>
      <c r="UCB56"/>
      <c r="UCC56"/>
      <c r="UCD56" s="3"/>
      <c r="UCE56"/>
      <c r="UCF56"/>
      <c r="UCG56" s="3"/>
      <c r="UCH56"/>
      <c r="UCI56"/>
      <c r="UCJ56" s="3"/>
      <c r="UCK56"/>
      <c r="UCL56"/>
      <c r="UCM56" s="3"/>
      <c r="UCN56"/>
      <c r="UCO56"/>
      <c r="UCP56" s="3"/>
      <c r="UCQ56"/>
      <c r="UCR56"/>
      <c r="UCS56" s="3"/>
      <c r="UCT56"/>
      <c r="UCU56"/>
      <c r="UCV56" s="3"/>
      <c r="UCW56"/>
      <c r="UCX56"/>
      <c r="UCY56" s="3"/>
      <c r="UCZ56"/>
      <c r="UDA56"/>
      <c r="UDB56" s="3"/>
      <c r="UDC56"/>
      <c r="UDD56"/>
      <c r="UDE56" s="3"/>
      <c r="UDF56"/>
      <c r="UDG56"/>
      <c r="UDH56" s="3"/>
      <c r="UDI56"/>
      <c r="UDJ56"/>
      <c r="UDK56" s="3"/>
      <c r="UDL56"/>
      <c r="UDM56"/>
      <c r="UDN56" s="3"/>
      <c r="UDO56"/>
      <c r="UDP56"/>
      <c r="UDQ56" s="3"/>
      <c r="UDR56"/>
      <c r="UDS56"/>
      <c r="UDT56" s="3"/>
      <c r="UDU56"/>
      <c r="UDV56"/>
      <c r="UDW56" s="3"/>
      <c r="UDX56"/>
      <c r="UDY56"/>
      <c r="UDZ56" s="3"/>
      <c r="UEA56"/>
      <c r="UEB56"/>
      <c r="UEC56" s="3"/>
      <c r="UED56"/>
      <c r="UEE56"/>
      <c r="UEF56" s="3"/>
      <c r="UEG56"/>
      <c r="UEH56"/>
      <c r="UEI56" s="3"/>
      <c r="UEJ56"/>
      <c r="UEK56"/>
      <c r="UEL56" s="3"/>
      <c r="UEM56"/>
      <c r="UEN56"/>
      <c r="UEO56" s="3"/>
      <c r="UEP56"/>
      <c r="UEQ56"/>
      <c r="UER56" s="3"/>
      <c r="UES56"/>
      <c r="UET56"/>
      <c r="UEU56" s="3"/>
      <c r="UEV56"/>
      <c r="UEW56"/>
      <c r="UEX56" s="3"/>
      <c r="UEY56"/>
      <c r="UEZ56"/>
      <c r="UFA56" s="3"/>
      <c r="UFB56"/>
      <c r="UFC56"/>
      <c r="UFD56" s="3"/>
      <c r="UFE56"/>
      <c r="UFF56"/>
      <c r="UFG56" s="3"/>
      <c r="UFH56"/>
      <c r="UFI56"/>
      <c r="UFJ56" s="3"/>
      <c r="UFK56"/>
      <c r="UFL56"/>
      <c r="UFM56" s="3"/>
      <c r="UFN56"/>
      <c r="UFO56"/>
      <c r="UFP56" s="3"/>
      <c r="UFQ56"/>
      <c r="UFR56"/>
      <c r="UFS56" s="3"/>
      <c r="UFT56"/>
      <c r="UFU56"/>
      <c r="UFV56" s="3"/>
      <c r="UFW56"/>
      <c r="UFX56"/>
      <c r="UFY56" s="3"/>
      <c r="UFZ56"/>
      <c r="UGA56"/>
      <c r="UGB56" s="3"/>
      <c r="UGC56"/>
      <c r="UGD56"/>
      <c r="UGE56" s="3"/>
      <c r="UGF56"/>
      <c r="UGG56"/>
      <c r="UGH56" s="3"/>
      <c r="UGI56"/>
      <c r="UGJ56"/>
      <c r="UGK56" s="3"/>
      <c r="UGL56"/>
      <c r="UGM56"/>
      <c r="UGN56" s="3"/>
      <c r="UGO56"/>
      <c r="UGP56"/>
      <c r="UGQ56" s="3"/>
      <c r="UGR56"/>
      <c r="UGS56"/>
      <c r="UGT56" s="3"/>
      <c r="UGU56"/>
      <c r="UGV56"/>
      <c r="UGW56" s="3"/>
      <c r="UGX56"/>
      <c r="UGY56"/>
      <c r="UGZ56" s="3"/>
      <c r="UHA56"/>
      <c r="UHB56"/>
      <c r="UHC56" s="3"/>
      <c r="UHD56"/>
      <c r="UHE56"/>
      <c r="UHF56" s="3"/>
      <c r="UHG56"/>
      <c r="UHH56"/>
      <c r="UHI56" s="3"/>
      <c r="UHJ56"/>
      <c r="UHK56"/>
      <c r="UHL56" s="3"/>
      <c r="UHM56"/>
      <c r="UHN56"/>
      <c r="UHO56" s="3"/>
      <c r="UHP56"/>
      <c r="UHQ56"/>
      <c r="UHR56" s="3"/>
      <c r="UHS56"/>
      <c r="UHT56"/>
      <c r="UHU56" s="3"/>
      <c r="UHV56"/>
      <c r="UHW56"/>
      <c r="UHX56" s="3"/>
      <c r="UHY56"/>
      <c r="UHZ56"/>
      <c r="UIA56" s="3"/>
      <c r="UIB56"/>
      <c r="UIC56"/>
      <c r="UID56" s="3"/>
      <c r="UIE56"/>
      <c r="UIF56"/>
      <c r="UIG56" s="3"/>
      <c r="UIH56"/>
      <c r="UII56"/>
      <c r="UIJ56" s="3"/>
      <c r="UIK56"/>
      <c r="UIL56"/>
      <c r="UIM56" s="3"/>
      <c r="UIN56"/>
      <c r="UIO56"/>
      <c r="UIP56" s="3"/>
      <c r="UIQ56"/>
      <c r="UIR56"/>
      <c r="UIS56" s="3"/>
      <c r="UIT56"/>
      <c r="UIU56"/>
      <c r="UIV56" s="3"/>
      <c r="UIW56"/>
      <c r="UIX56"/>
      <c r="UIY56" s="3"/>
      <c r="UIZ56"/>
      <c r="UJA56"/>
      <c r="UJB56" s="3"/>
      <c r="UJC56"/>
      <c r="UJD56"/>
      <c r="UJE56" s="3"/>
      <c r="UJF56"/>
      <c r="UJG56"/>
      <c r="UJH56" s="3"/>
      <c r="UJI56"/>
      <c r="UJJ56"/>
      <c r="UJK56" s="3"/>
      <c r="UJL56"/>
      <c r="UJM56"/>
      <c r="UJN56" s="3"/>
      <c r="UJO56"/>
      <c r="UJP56"/>
      <c r="UJQ56" s="3"/>
      <c r="UJR56"/>
      <c r="UJS56"/>
      <c r="UJT56" s="3"/>
      <c r="UJU56"/>
      <c r="UJV56"/>
      <c r="UJW56" s="3"/>
      <c r="UJX56"/>
      <c r="UJY56"/>
      <c r="UJZ56" s="3"/>
      <c r="UKA56"/>
      <c r="UKB56"/>
      <c r="UKC56" s="3"/>
      <c r="UKD56"/>
      <c r="UKE56"/>
      <c r="UKF56" s="3"/>
      <c r="UKG56"/>
      <c r="UKH56"/>
      <c r="UKI56" s="3"/>
      <c r="UKJ56"/>
      <c r="UKK56"/>
      <c r="UKL56" s="3"/>
      <c r="UKM56"/>
      <c r="UKN56"/>
      <c r="UKO56" s="3"/>
      <c r="UKP56"/>
      <c r="UKQ56"/>
      <c r="UKR56" s="3"/>
      <c r="UKS56"/>
      <c r="UKT56"/>
      <c r="UKU56" s="3"/>
      <c r="UKV56"/>
      <c r="UKW56"/>
      <c r="UKX56" s="3"/>
      <c r="UKY56"/>
      <c r="UKZ56"/>
      <c r="ULA56" s="3"/>
      <c r="ULB56"/>
      <c r="ULC56"/>
      <c r="ULD56" s="3"/>
      <c r="ULE56"/>
      <c r="ULF56"/>
      <c r="ULG56" s="3"/>
      <c r="ULH56"/>
      <c r="ULI56"/>
      <c r="ULJ56" s="3"/>
      <c r="ULK56"/>
      <c r="ULL56"/>
      <c r="ULM56" s="3"/>
      <c r="ULN56"/>
      <c r="ULO56"/>
      <c r="ULP56" s="3"/>
      <c r="ULQ56"/>
      <c r="ULR56"/>
      <c r="ULS56" s="3"/>
      <c r="ULT56"/>
      <c r="ULU56"/>
      <c r="ULV56" s="3"/>
      <c r="ULW56"/>
      <c r="ULX56"/>
      <c r="ULY56" s="3"/>
      <c r="ULZ56"/>
      <c r="UMA56"/>
      <c r="UMB56" s="3"/>
      <c r="UMC56"/>
      <c r="UMD56"/>
      <c r="UME56" s="3"/>
      <c r="UMF56"/>
      <c r="UMG56"/>
      <c r="UMH56" s="3"/>
      <c r="UMI56"/>
      <c r="UMJ56"/>
      <c r="UMK56" s="3"/>
      <c r="UML56"/>
      <c r="UMM56"/>
      <c r="UMN56" s="3"/>
      <c r="UMO56"/>
      <c r="UMP56"/>
      <c r="UMQ56" s="3"/>
      <c r="UMR56"/>
      <c r="UMS56"/>
      <c r="UMT56" s="3"/>
      <c r="UMU56"/>
      <c r="UMV56"/>
      <c r="UMW56" s="3"/>
      <c r="UMX56"/>
      <c r="UMY56"/>
      <c r="UMZ56" s="3"/>
      <c r="UNA56"/>
      <c r="UNB56"/>
      <c r="UNC56" s="3"/>
      <c r="UND56"/>
      <c r="UNE56"/>
      <c r="UNF56" s="3"/>
      <c r="UNG56"/>
      <c r="UNH56"/>
      <c r="UNI56" s="3"/>
      <c r="UNJ56"/>
      <c r="UNK56"/>
      <c r="UNL56" s="3"/>
      <c r="UNM56"/>
      <c r="UNN56"/>
      <c r="UNO56" s="3"/>
      <c r="UNP56"/>
      <c r="UNQ56"/>
      <c r="UNR56" s="3"/>
      <c r="UNS56"/>
      <c r="UNT56"/>
      <c r="UNU56" s="3"/>
      <c r="UNV56"/>
      <c r="UNW56"/>
      <c r="UNX56" s="3"/>
      <c r="UNY56"/>
      <c r="UNZ56"/>
      <c r="UOA56" s="3"/>
      <c r="UOB56"/>
      <c r="UOC56"/>
      <c r="UOD56" s="3"/>
      <c r="UOE56"/>
      <c r="UOF56"/>
      <c r="UOG56" s="3"/>
      <c r="UOH56"/>
      <c r="UOI56"/>
      <c r="UOJ56" s="3"/>
      <c r="UOK56"/>
      <c r="UOL56"/>
      <c r="UOM56" s="3"/>
      <c r="UON56"/>
      <c r="UOO56"/>
      <c r="UOP56" s="3"/>
      <c r="UOQ56"/>
      <c r="UOR56"/>
      <c r="UOS56" s="3"/>
      <c r="UOT56"/>
      <c r="UOU56"/>
      <c r="UOV56" s="3"/>
      <c r="UOW56"/>
      <c r="UOX56"/>
      <c r="UOY56" s="3"/>
      <c r="UOZ56"/>
      <c r="UPA56"/>
      <c r="UPB56" s="3"/>
      <c r="UPC56"/>
      <c r="UPD56"/>
      <c r="UPE56" s="3"/>
      <c r="UPF56"/>
      <c r="UPG56"/>
      <c r="UPH56" s="3"/>
      <c r="UPI56"/>
      <c r="UPJ56"/>
      <c r="UPK56" s="3"/>
      <c r="UPL56"/>
      <c r="UPM56"/>
      <c r="UPN56" s="3"/>
      <c r="UPO56"/>
      <c r="UPP56"/>
      <c r="UPQ56" s="3"/>
      <c r="UPR56"/>
      <c r="UPS56"/>
      <c r="UPT56" s="3"/>
      <c r="UPU56"/>
      <c r="UPV56"/>
      <c r="UPW56" s="3"/>
      <c r="UPX56"/>
      <c r="UPY56"/>
      <c r="UPZ56" s="3"/>
      <c r="UQA56"/>
      <c r="UQB56"/>
      <c r="UQC56" s="3"/>
      <c r="UQD56"/>
      <c r="UQE56"/>
      <c r="UQF56" s="3"/>
      <c r="UQG56"/>
      <c r="UQH56"/>
      <c r="UQI56" s="3"/>
      <c r="UQJ56"/>
      <c r="UQK56"/>
      <c r="UQL56" s="3"/>
      <c r="UQM56"/>
      <c r="UQN56"/>
      <c r="UQO56" s="3"/>
      <c r="UQP56"/>
      <c r="UQQ56"/>
      <c r="UQR56" s="3"/>
      <c r="UQS56"/>
      <c r="UQT56"/>
      <c r="UQU56" s="3"/>
      <c r="UQV56"/>
      <c r="UQW56"/>
      <c r="UQX56" s="3"/>
      <c r="UQY56"/>
      <c r="UQZ56"/>
      <c r="URA56" s="3"/>
      <c r="URB56"/>
      <c r="URC56"/>
      <c r="URD56" s="3"/>
      <c r="URE56"/>
      <c r="URF56"/>
      <c r="URG56" s="3"/>
      <c r="URH56"/>
      <c r="URI56"/>
      <c r="URJ56" s="3"/>
      <c r="URK56"/>
      <c r="URL56"/>
      <c r="URM56" s="3"/>
      <c r="URN56"/>
      <c r="URO56"/>
      <c r="URP56" s="3"/>
      <c r="URQ56"/>
      <c r="URR56"/>
      <c r="URS56" s="3"/>
      <c r="URT56"/>
      <c r="URU56"/>
      <c r="URV56" s="3"/>
      <c r="URW56"/>
      <c r="URX56"/>
      <c r="URY56" s="3"/>
      <c r="URZ56"/>
      <c r="USA56"/>
      <c r="USB56" s="3"/>
      <c r="USC56"/>
      <c r="USD56"/>
      <c r="USE56" s="3"/>
      <c r="USF56"/>
      <c r="USG56"/>
      <c r="USH56" s="3"/>
      <c r="USI56"/>
      <c r="USJ56"/>
      <c r="USK56" s="3"/>
      <c r="USL56"/>
      <c r="USM56"/>
      <c r="USN56" s="3"/>
      <c r="USO56"/>
      <c r="USP56"/>
      <c r="USQ56" s="3"/>
      <c r="USR56"/>
      <c r="USS56"/>
      <c r="UST56" s="3"/>
      <c r="USU56"/>
      <c r="USV56"/>
      <c r="USW56" s="3"/>
      <c r="USX56"/>
      <c r="USY56"/>
      <c r="USZ56" s="3"/>
      <c r="UTA56"/>
      <c r="UTB56"/>
      <c r="UTC56" s="3"/>
      <c r="UTD56"/>
      <c r="UTE56"/>
      <c r="UTF56" s="3"/>
      <c r="UTG56"/>
      <c r="UTH56"/>
      <c r="UTI56" s="3"/>
      <c r="UTJ56"/>
      <c r="UTK56"/>
      <c r="UTL56" s="3"/>
      <c r="UTM56"/>
      <c r="UTN56"/>
      <c r="UTO56" s="3"/>
      <c r="UTP56"/>
      <c r="UTQ56"/>
      <c r="UTR56" s="3"/>
      <c r="UTS56"/>
      <c r="UTT56"/>
      <c r="UTU56" s="3"/>
      <c r="UTV56"/>
      <c r="UTW56"/>
      <c r="UTX56" s="3"/>
      <c r="UTY56"/>
      <c r="UTZ56"/>
      <c r="UUA56" s="3"/>
      <c r="UUB56"/>
      <c r="UUC56"/>
      <c r="UUD56" s="3"/>
      <c r="UUE56"/>
      <c r="UUF56"/>
      <c r="UUG56" s="3"/>
      <c r="UUH56"/>
      <c r="UUI56"/>
      <c r="UUJ56" s="3"/>
      <c r="UUK56"/>
      <c r="UUL56"/>
      <c r="UUM56" s="3"/>
      <c r="UUN56"/>
      <c r="UUO56"/>
      <c r="UUP56" s="3"/>
      <c r="UUQ56"/>
      <c r="UUR56"/>
      <c r="UUS56" s="3"/>
      <c r="UUT56"/>
      <c r="UUU56"/>
      <c r="UUV56" s="3"/>
      <c r="UUW56"/>
      <c r="UUX56"/>
      <c r="UUY56" s="3"/>
      <c r="UUZ56"/>
      <c r="UVA56"/>
      <c r="UVB56" s="3"/>
      <c r="UVC56"/>
      <c r="UVD56"/>
      <c r="UVE56" s="3"/>
      <c r="UVF56"/>
      <c r="UVG56"/>
      <c r="UVH56" s="3"/>
      <c r="UVI56"/>
      <c r="UVJ56"/>
      <c r="UVK56" s="3"/>
      <c r="UVL56"/>
      <c r="UVM56"/>
      <c r="UVN56" s="3"/>
      <c r="UVO56"/>
      <c r="UVP56"/>
      <c r="UVQ56" s="3"/>
      <c r="UVR56"/>
      <c r="UVS56"/>
      <c r="UVT56" s="3"/>
      <c r="UVU56"/>
      <c r="UVV56"/>
      <c r="UVW56" s="3"/>
      <c r="UVX56"/>
      <c r="UVY56"/>
      <c r="UVZ56" s="3"/>
      <c r="UWA56"/>
      <c r="UWB56"/>
      <c r="UWC56" s="3"/>
      <c r="UWD56"/>
      <c r="UWE56"/>
      <c r="UWF56" s="3"/>
      <c r="UWG56"/>
      <c r="UWH56"/>
      <c r="UWI56" s="3"/>
      <c r="UWJ56"/>
      <c r="UWK56"/>
      <c r="UWL56" s="3"/>
      <c r="UWM56"/>
      <c r="UWN56"/>
      <c r="UWO56" s="3"/>
      <c r="UWP56"/>
      <c r="UWQ56"/>
      <c r="UWR56" s="3"/>
      <c r="UWS56"/>
      <c r="UWT56"/>
      <c r="UWU56" s="3"/>
      <c r="UWV56"/>
      <c r="UWW56"/>
      <c r="UWX56" s="3"/>
      <c r="UWY56"/>
      <c r="UWZ56"/>
      <c r="UXA56" s="3"/>
      <c r="UXB56"/>
      <c r="UXC56"/>
      <c r="UXD56" s="3"/>
      <c r="UXE56"/>
      <c r="UXF56"/>
      <c r="UXG56" s="3"/>
      <c r="UXH56"/>
      <c r="UXI56"/>
      <c r="UXJ56" s="3"/>
      <c r="UXK56"/>
      <c r="UXL56"/>
      <c r="UXM56" s="3"/>
      <c r="UXN56"/>
      <c r="UXO56"/>
      <c r="UXP56" s="3"/>
      <c r="UXQ56"/>
      <c r="UXR56"/>
      <c r="UXS56" s="3"/>
      <c r="UXT56"/>
      <c r="UXU56"/>
      <c r="UXV56" s="3"/>
      <c r="UXW56"/>
      <c r="UXX56"/>
      <c r="UXY56" s="3"/>
      <c r="UXZ56"/>
      <c r="UYA56"/>
      <c r="UYB56" s="3"/>
      <c r="UYC56"/>
      <c r="UYD56"/>
      <c r="UYE56" s="3"/>
      <c r="UYF56"/>
      <c r="UYG56"/>
      <c r="UYH56" s="3"/>
      <c r="UYI56"/>
      <c r="UYJ56"/>
      <c r="UYK56" s="3"/>
      <c r="UYL56"/>
      <c r="UYM56"/>
      <c r="UYN56" s="3"/>
      <c r="UYO56"/>
      <c r="UYP56"/>
      <c r="UYQ56" s="3"/>
      <c r="UYR56"/>
      <c r="UYS56"/>
      <c r="UYT56" s="3"/>
      <c r="UYU56"/>
      <c r="UYV56"/>
      <c r="UYW56" s="3"/>
      <c r="UYX56"/>
      <c r="UYY56"/>
      <c r="UYZ56" s="3"/>
      <c r="UZA56"/>
      <c r="UZB56"/>
      <c r="UZC56" s="3"/>
      <c r="UZD56"/>
      <c r="UZE56"/>
      <c r="UZF56" s="3"/>
      <c r="UZG56"/>
      <c r="UZH56"/>
      <c r="UZI56" s="3"/>
      <c r="UZJ56"/>
      <c r="UZK56"/>
      <c r="UZL56" s="3"/>
      <c r="UZM56"/>
      <c r="UZN56"/>
      <c r="UZO56" s="3"/>
      <c r="UZP56"/>
      <c r="UZQ56"/>
      <c r="UZR56" s="3"/>
      <c r="UZS56"/>
      <c r="UZT56"/>
      <c r="UZU56" s="3"/>
      <c r="UZV56"/>
      <c r="UZW56"/>
      <c r="UZX56" s="3"/>
      <c r="UZY56"/>
      <c r="UZZ56"/>
      <c r="VAA56" s="3"/>
      <c r="VAB56"/>
      <c r="VAC56"/>
      <c r="VAD56" s="3"/>
      <c r="VAE56"/>
      <c r="VAF56"/>
      <c r="VAG56" s="3"/>
      <c r="VAH56"/>
      <c r="VAI56"/>
      <c r="VAJ56" s="3"/>
      <c r="VAK56"/>
      <c r="VAL56"/>
      <c r="VAM56" s="3"/>
      <c r="VAN56"/>
      <c r="VAO56"/>
      <c r="VAP56" s="3"/>
      <c r="VAQ56"/>
      <c r="VAR56"/>
      <c r="VAS56" s="3"/>
      <c r="VAT56"/>
      <c r="VAU56"/>
      <c r="VAV56" s="3"/>
      <c r="VAW56"/>
      <c r="VAX56"/>
      <c r="VAY56" s="3"/>
      <c r="VAZ56"/>
      <c r="VBA56"/>
      <c r="VBB56" s="3"/>
      <c r="VBC56"/>
      <c r="VBD56"/>
      <c r="VBE56" s="3"/>
      <c r="VBF56"/>
      <c r="VBG56"/>
      <c r="VBH56" s="3"/>
      <c r="VBI56"/>
      <c r="VBJ56"/>
      <c r="VBK56" s="3"/>
      <c r="VBL56"/>
      <c r="VBM56"/>
      <c r="VBN56" s="3"/>
      <c r="VBO56"/>
      <c r="VBP56"/>
      <c r="VBQ56" s="3"/>
      <c r="VBR56"/>
      <c r="VBS56"/>
      <c r="VBT56" s="3"/>
      <c r="VBU56"/>
      <c r="VBV56"/>
      <c r="VBW56" s="3"/>
      <c r="VBX56"/>
      <c r="VBY56"/>
      <c r="VBZ56" s="3"/>
      <c r="VCA56"/>
      <c r="VCB56"/>
      <c r="VCC56" s="3"/>
      <c r="VCD56"/>
      <c r="VCE56"/>
      <c r="VCF56" s="3"/>
      <c r="VCG56"/>
      <c r="VCH56"/>
      <c r="VCI56" s="3"/>
      <c r="VCJ56"/>
      <c r="VCK56"/>
      <c r="VCL56" s="3"/>
      <c r="VCM56"/>
      <c r="VCN56"/>
      <c r="VCO56" s="3"/>
      <c r="VCP56"/>
      <c r="VCQ56"/>
      <c r="VCR56" s="3"/>
      <c r="VCS56"/>
      <c r="VCT56"/>
      <c r="VCU56" s="3"/>
      <c r="VCV56"/>
      <c r="VCW56"/>
      <c r="VCX56" s="3"/>
      <c r="VCY56"/>
      <c r="VCZ56"/>
      <c r="VDA56" s="3"/>
      <c r="VDB56"/>
      <c r="VDC56"/>
      <c r="VDD56" s="3"/>
      <c r="VDE56"/>
      <c r="VDF56"/>
      <c r="VDG56" s="3"/>
      <c r="VDH56"/>
      <c r="VDI56"/>
      <c r="VDJ56" s="3"/>
      <c r="VDK56"/>
      <c r="VDL56"/>
      <c r="VDM56" s="3"/>
      <c r="VDN56"/>
      <c r="VDO56"/>
      <c r="VDP56" s="3"/>
      <c r="VDQ56"/>
      <c r="VDR56"/>
      <c r="VDS56" s="3"/>
      <c r="VDT56"/>
      <c r="VDU56"/>
      <c r="VDV56" s="3"/>
      <c r="VDW56"/>
      <c r="VDX56"/>
      <c r="VDY56" s="3"/>
      <c r="VDZ56"/>
      <c r="VEA56"/>
      <c r="VEB56" s="3"/>
      <c r="VEC56"/>
      <c r="VED56"/>
      <c r="VEE56" s="3"/>
      <c r="VEF56"/>
      <c r="VEG56"/>
      <c r="VEH56" s="3"/>
      <c r="VEI56"/>
      <c r="VEJ56"/>
      <c r="VEK56" s="3"/>
      <c r="VEL56"/>
      <c r="VEM56"/>
      <c r="VEN56" s="3"/>
      <c r="VEO56"/>
      <c r="VEP56"/>
      <c r="VEQ56" s="3"/>
      <c r="VER56"/>
      <c r="VES56"/>
      <c r="VET56" s="3"/>
      <c r="VEU56"/>
      <c r="VEV56"/>
      <c r="VEW56" s="3"/>
      <c r="VEX56"/>
      <c r="VEY56"/>
      <c r="VEZ56" s="3"/>
      <c r="VFA56"/>
      <c r="VFB56"/>
      <c r="VFC56" s="3"/>
      <c r="VFD56"/>
      <c r="VFE56"/>
      <c r="VFF56" s="3"/>
      <c r="VFG56"/>
      <c r="VFH56"/>
      <c r="VFI56" s="3"/>
      <c r="VFJ56"/>
      <c r="VFK56"/>
      <c r="VFL56" s="3"/>
      <c r="VFM56"/>
      <c r="VFN56"/>
      <c r="VFO56" s="3"/>
      <c r="VFP56"/>
      <c r="VFQ56"/>
      <c r="VFR56" s="3"/>
      <c r="VFS56"/>
      <c r="VFT56"/>
      <c r="VFU56" s="3"/>
      <c r="VFV56"/>
      <c r="VFW56"/>
      <c r="VFX56" s="3"/>
      <c r="VFY56"/>
      <c r="VFZ56"/>
      <c r="VGA56" s="3"/>
      <c r="VGB56"/>
      <c r="VGC56"/>
      <c r="VGD56" s="3"/>
      <c r="VGE56"/>
      <c r="VGF56"/>
      <c r="VGG56" s="3"/>
      <c r="VGH56"/>
      <c r="VGI56"/>
      <c r="VGJ56" s="3"/>
      <c r="VGK56"/>
      <c r="VGL56"/>
      <c r="VGM56" s="3"/>
      <c r="VGN56"/>
      <c r="VGO56"/>
      <c r="VGP56" s="3"/>
      <c r="VGQ56"/>
      <c r="VGR56"/>
      <c r="VGS56" s="3"/>
      <c r="VGT56"/>
      <c r="VGU56"/>
      <c r="VGV56" s="3"/>
      <c r="VGW56"/>
      <c r="VGX56"/>
      <c r="VGY56" s="3"/>
      <c r="VGZ56"/>
      <c r="VHA56"/>
      <c r="VHB56" s="3"/>
      <c r="VHC56"/>
      <c r="VHD56"/>
      <c r="VHE56" s="3"/>
      <c r="VHF56"/>
      <c r="VHG56"/>
      <c r="VHH56" s="3"/>
      <c r="VHI56"/>
      <c r="VHJ56"/>
      <c r="VHK56" s="3"/>
      <c r="VHL56"/>
      <c r="VHM56"/>
      <c r="VHN56" s="3"/>
      <c r="VHO56"/>
      <c r="VHP56"/>
      <c r="VHQ56" s="3"/>
      <c r="VHR56"/>
      <c r="VHS56"/>
      <c r="VHT56" s="3"/>
      <c r="VHU56"/>
      <c r="VHV56"/>
      <c r="VHW56" s="3"/>
      <c r="VHX56"/>
      <c r="VHY56"/>
      <c r="VHZ56" s="3"/>
      <c r="VIA56"/>
      <c r="VIB56"/>
      <c r="VIC56" s="3"/>
      <c r="VID56"/>
      <c r="VIE56"/>
      <c r="VIF56" s="3"/>
      <c r="VIG56"/>
      <c r="VIH56"/>
      <c r="VII56" s="3"/>
      <c r="VIJ56"/>
      <c r="VIK56"/>
      <c r="VIL56" s="3"/>
      <c r="VIM56"/>
      <c r="VIN56"/>
      <c r="VIO56" s="3"/>
      <c r="VIP56"/>
      <c r="VIQ56"/>
      <c r="VIR56" s="3"/>
      <c r="VIS56"/>
      <c r="VIT56"/>
      <c r="VIU56" s="3"/>
      <c r="VIV56"/>
      <c r="VIW56"/>
      <c r="VIX56" s="3"/>
      <c r="VIY56"/>
      <c r="VIZ56"/>
      <c r="VJA56" s="3"/>
      <c r="VJB56"/>
      <c r="VJC56"/>
      <c r="VJD56" s="3"/>
      <c r="VJE56"/>
      <c r="VJF56"/>
      <c r="VJG56" s="3"/>
      <c r="VJH56"/>
      <c r="VJI56"/>
      <c r="VJJ56" s="3"/>
      <c r="VJK56"/>
      <c r="VJL56"/>
      <c r="VJM56" s="3"/>
      <c r="VJN56"/>
      <c r="VJO56"/>
      <c r="VJP56" s="3"/>
      <c r="VJQ56"/>
      <c r="VJR56"/>
      <c r="VJS56" s="3"/>
      <c r="VJT56"/>
      <c r="VJU56"/>
      <c r="VJV56" s="3"/>
      <c r="VJW56"/>
      <c r="VJX56"/>
      <c r="VJY56" s="3"/>
      <c r="VJZ56"/>
      <c r="VKA56"/>
      <c r="VKB56" s="3"/>
      <c r="VKC56"/>
      <c r="VKD56"/>
      <c r="VKE56" s="3"/>
      <c r="VKF56"/>
      <c r="VKG56"/>
      <c r="VKH56" s="3"/>
      <c r="VKI56"/>
      <c r="VKJ56"/>
      <c r="VKK56" s="3"/>
      <c r="VKL56"/>
      <c r="VKM56"/>
      <c r="VKN56" s="3"/>
      <c r="VKO56"/>
      <c r="VKP56"/>
      <c r="VKQ56" s="3"/>
      <c r="VKR56"/>
      <c r="VKS56"/>
      <c r="VKT56" s="3"/>
      <c r="VKU56"/>
      <c r="VKV56"/>
      <c r="VKW56" s="3"/>
      <c r="VKX56"/>
      <c r="VKY56"/>
      <c r="VKZ56" s="3"/>
      <c r="VLA56"/>
      <c r="VLB56"/>
      <c r="VLC56" s="3"/>
      <c r="VLD56"/>
      <c r="VLE56"/>
      <c r="VLF56" s="3"/>
      <c r="VLG56"/>
      <c r="VLH56"/>
      <c r="VLI56" s="3"/>
      <c r="VLJ56"/>
      <c r="VLK56"/>
      <c r="VLL56" s="3"/>
      <c r="VLM56"/>
      <c r="VLN56"/>
      <c r="VLO56" s="3"/>
      <c r="VLP56"/>
      <c r="VLQ56"/>
      <c r="VLR56" s="3"/>
      <c r="VLS56"/>
      <c r="VLT56"/>
      <c r="VLU56" s="3"/>
      <c r="VLV56"/>
      <c r="VLW56"/>
      <c r="VLX56" s="3"/>
      <c r="VLY56"/>
      <c r="VLZ56"/>
      <c r="VMA56" s="3"/>
      <c r="VMB56"/>
      <c r="VMC56"/>
      <c r="VMD56" s="3"/>
      <c r="VME56"/>
      <c r="VMF56"/>
      <c r="VMG56" s="3"/>
      <c r="VMH56"/>
      <c r="VMI56"/>
      <c r="VMJ56" s="3"/>
      <c r="VMK56"/>
      <c r="VML56"/>
      <c r="VMM56" s="3"/>
      <c r="VMN56"/>
      <c r="VMO56"/>
      <c r="VMP56" s="3"/>
      <c r="VMQ56"/>
      <c r="VMR56"/>
      <c r="VMS56" s="3"/>
      <c r="VMT56"/>
      <c r="VMU56"/>
      <c r="VMV56" s="3"/>
      <c r="VMW56"/>
      <c r="VMX56"/>
      <c r="VMY56" s="3"/>
      <c r="VMZ56"/>
      <c r="VNA56"/>
      <c r="VNB56" s="3"/>
      <c r="VNC56"/>
      <c r="VND56"/>
      <c r="VNE56" s="3"/>
      <c r="VNF56"/>
      <c r="VNG56"/>
      <c r="VNH56" s="3"/>
      <c r="VNI56"/>
      <c r="VNJ56"/>
      <c r="VNK56" s="3"/>
      <c r="VNL56"/>
      <c r="VNM56"/>
      <c r="VNN56" s="3"/>
      <c r="VNO56"/>
      <c r="VNP56"/>
      <c r="VNQ56" s="3"/>
      <c r="VNR56"/>
      <c r="VNS56"/>
      <c r="VNT56" s="3"/>
      <c r="VNU56"/>
      <c r="VNV56"/>
      <c r="VNW56" s="3"/>
      <c r="VNX56"/>
      <c r="VNY56"/>
      <c r="VNZ56" s="3"/>
      <c r="VOA56"/>
      <c r="VOB56"/>
      <c r="VOC56" s="3"/>
      <c r="VOD56"/>
      <c r="VOE56"/>
      <c r="VOF56" s="3"/>
      <c r="VOG56"/>
      <c r="VOH56"/>
      <c r="VOI56" s="3"/>
      <c r="VOJ56"/>
      <c r="VOK56"/>
      <c r="VOL56" s="3"/>
      <c r="VOM56"/>
      <c r="VON56"/>
      <c r="VOO56" s="3"/>
      <c r="VOP56"/>
      <c r="VOQ56"/>
      <c r="VOR56" s="3"/>
      <c r="VOS56"/>
      <c r="VOT56"/>
      <c r="VOU56" s="3"/>
      <c r="VOV56"/>
      <c r="VOW56"/>
      <c r="VOX56" s="3"/>
      <c r="VOY56"/>
      <c r="VOZ56"/>
      <c r="VPA56" s="3"/>
      <c r="VPB56"/>
      <c r="VPC56"/>
      <c r="VPD56" s="3"/>
      <c r="VPE56"/>
      <c r="VPF56"/>
      <c r="VPG56" s="3"/>
      <c r="VPH56"/>
      <c r="VPI56"/>
      <c r="VPJ56" s="3"/>
      <c r="VPK56"/>
      <c r="VPL56"/>
      <c r="VPM56" s="3"/>
      <c r="VPN56"/>
      <c r="VPO56"/>
      <c r="VPP56" s="3"/>
      <c r="VPQ56"/>
      <c r="VPR56"/>
      <c r="VPS56" s="3"/>
      <c r="VPT56"/>
      <c r="VPU56"/>
      <c r="VPV56" s="3"/>
      <c r="VPW56"/>
      <c r="VPX56"/>
      <c r="VPY56" s="3"/>
      <c r="VPZ56"/>
      <c r="VQA56"/>
      <c r="VQB56" s="3"/>
      <c r="VQC56"/>
      <c r="VQD56"/>
      <c r="VQE56" s="3"/>
      <c r="VQF56"/>
      <c r="VQG56"/>
      <c r="VQH56" s="3"/>
      <c r="VQI56"/>
      <c r="VQJ56"/>
      <c r="VQK56" s="3"/>
      <c r="VQL56"/>
      <c r="VQM56"/>
      <c r="VQN56" s="3"/>
      <c r="VQO56"/>
      <c r="VQP56"/>
      <c r="VQQ56" s="3"/>
      <c r="VQR56"/>
      <c r="VQS56"/>
      <c r="VQT56" s="3"/>
      <c r="VQU56"/>
      <c r="VQV56"/>
      <c r="VQW56" s="3"/>
      <c r="VQX56"/>
      <c r="VQY56"/>
      <c r="VQZ56" s="3"/>
      <c r="VRA56"/>
      <c r="VRB56"/>
      <c r="VRC56" s="3"/>
      <c r="VRD56"/>
      <c r="VRE56"/>
      <c r="VRF56" s="3"/>
      <c r="VRG56"/>
      <c r="VRH56"/>
      <c r="VRI56" s="3"/>
      <c r="VRJ56"/>
      <c r="VRK56"/>
      <c r="VRL56" s="3"/>
      <c r="VRM56"/>
      <c r="VRN56"/>
      <c r="VRO56" s="3"/>
      <c r="VRP56"/>
      <c r="VRQ56"/>
      <c r="VRR56" s="3"/>
      <c r="VRS56"/>
      <c r="VRT56"/>
      <c r="VRU56" s="3"/>
      <c r="VRV56"/>
      <c r="VRW56"/>
      <c r="VRX56" s="3"/>
      <c r="VRY56"/>
      <c r="VRZ56"/>
      <c r="VSA56" s="3"/>
      <c r="VSB56"/>
      <c r="VSC56"/>
      <c r="VSD56" s="3"/>
      <c r="VSE56"/>
      <c r="VSF56"/>
      <c r="VSG56" s="3"/>
      <c r="VSH56"/>
      <c r="VSI56"/>
      <c r="VSJ56" s="3"/>
      <c r="VSK56"/>
      <c r="VSL56"/>
      <c r="VSM56" s="3"/>
      <c r="VSN56"/>
      <c r="VSO56"/>
      <c r="VSP56" s="3"/>
      <c r="VSQ56"/>
      <c r="VSR56"/>
      <c r="VSS56" s="3"/>
      <c r="VST56"/>
      <c r="VSU56"/>
      <c r="VSV56" s="3"/>
      <c r="VSW56"/>
      <c r="VSX56"/>
      <c r="VSY56" s="3"/>
      <c r="VSZ56"/>
      <c r="VTA56"/>
      <c r="VTB56" s="3"/>
      <c r="VTC56"/>
      <c r="VTD56"/>
      <c r="VTE56" s="3"/>
      <c r="VTF56"/>
      <c r="VTG56"/>
      <c r="VTH56" s="3"/>
      <c r="VTI56"/>
      <c r="VTJ56"/>
      <c r="VTK56" s="3"/>
      <c r="VTL56"/>
      <c r="VTM56"/>
      <c r="VTN56" s="3"/>
      <c r="VTO56"/>
      <c r="VTP56"/>
      <c r="VTQ56" s="3"/>
      <c r="VTR56"/>
      <c r="VTS56"/>
      <c r="VTT56" s="3"/>
      <c r="VTU56"/>
      <c r="VTV56"/>
      <c r="VTW56" s="3"/>
      <c r="VTX56"/>
      <c r="VTY56"/>
      <c r="VTZ56" s="3"/>
      <c r="VUA56"/>
      <c r="VUB56"/>
      <c r="VUC56" s="3"/>
      <c r="VUD56"/>
      <c r="VUE56"/>
      <c r="VUF56" s="3"/>
      <c r="VUG56"/>
      <c r="VUH56"/>
      <c r="VUI56" s="3"/>
      <c r="VUJ56"/>
      <c r="VUK56"/>
      <c r="VUL56" s="3"/>
      <c r="VUM56"/>
      <c r="VUN56"/>
      <c r="VUO56" s="3"/>
      <c r="VUP56"/>
      <c r="VUQ56"/>
      <c r="VUR56" s="3"/>
      <c r="VUS56"/>
      <c r="VUT56"/>
      <c r="VUU56" s="3"/>
      <c r="VUV56"/>
      <c r="VUW56"/>
      <c r="VUX56" s="3"/>
      <c r="VUY56"/>
      <c r="VUZ56"/>
      <c r="VVA56" s="3"/>
      <c r="VVB56"/>
      <c r="VVC56"/>
      <c r="VVD56" s="3"/>
      <c r="VVE56"/>
      <c r="VVF56"/>
      <c r="VVG56" s="3"/>
      <c r="VVH56"/>
      <c r="VVI56"/>
      <c r="VVJ56" s="3"/>
      <c r="VVK56"/>
      <c r="VVL56"/>
      <c r="VVM56" s="3"/>
      <c r="VVN56"/>
      <c r="VVO56"/>
      <c r="VVP56" s="3"/>
      <c r="VVQ56"/>
      <c r="VVR56"/>
      <c r="VVS56" s="3"/>
      <c r="VVT56"/>
      <c r="VVU56"/>
      <c r="VVV56" s="3"/>
      <c r="VVW56"/>
      <c r="VVX56"/>
      <c r="VVY56" s="3"/>
      <c r="VVZ56"/>
      <c r="VWA56"/>
      <c r="VWB56" s="3"/>
      <c r="VWC56"/>
      <c r="VWD56"/>
      <c r="VWE56" s="3"/>
      <c r="VWF56"/>
      <c r="VWG56"/>
      <c r="VWH56" s="3"/>
      <c r="VWI56"/>
      <c r="VWJ56"/>
      <c r="VWK56" s="3"/>
      <c r="VWL56"/>
      <c r="VWM56"/>
      <c r="VWN56" s="3"/>
      <c r="VWO56"/>
      <c r="VWP56"/>
      <c r="VWQ56" s="3"/>
      <c r="VWR56"/>
      <c r="VWS56"/>
      <c r="VWT56" s="3"/>
      <c r="VWU56"/>
      <c r="VWV56"/>
      <c r="VWW56" s="3"/>
      <c r="VWX56"/>
      <c r="VWY56"/>
      <c r="VWZ56" s="3"/>
      <c r="VXA56"/>
      <c r="VXB56"/>
      <c r="VXC56" s="3"/>
      <c r="VXD56"/>
      <c r="VXE56"/>
      <c r="VXF56" s="3"/>
      <c r="VXG56"/>
      <c r="VXH56"/>
      <c r="VXI56" s="3"/>
      <c r="VXJ56"/>
      <c r="VXK56"/>
      <c r="VXL56" s="3"/>
      <c r="VXM56"/>
      <c r="VXN56"/>
      <c r="VXO56" s="3"/>
      <c r="VXP56"/>
      <c r="VXQ56"/>
      <c r="VXR56" s="3"/>
      <c r="VXS56"/>
      <c r="VXT56"/>
      <c r="VXU56" s="3"/>
      <c r="VXV56"/>
      <c r="VXW56"/>
      <c r="VXX56" s="3"/>
      <c r="VXY56"/>
      <c r="VXZ56"/>
      <c r="VYA56" s="3"/>
      <c r="VYB56"/>
      <c r="VYC56"/>
      <c r="VYD56" s="3"/>
      <c r="VYE56"/>
      <c r="VYF56"/>
      <c r="VYG56" s="3"/>
      <c r="VYH56"/>
      <c r="VYI56"/>
      <c r="VYJ56" s="3"/>
      <c r="VYK56"/>
      <c r="VYL56"/>
      <c r="VYM56" s="3"/>
      <c r="VYN56"/>
      <c r="VYO56"/>
      <c r="VYP56" s="3"/>
      <c r="VYQ56"/>
      <c r="VYR56"/>
      <c r="VYS56" s="3"/>
      <c r="VYT56"/>
      <c r="VYU56"/>
      <c r="VYV56" s="3"/>
      <c r="VYW56"/>
      <c r="VYX56"/>
      <c r="VYY56" s="3"/>
      <c r="VYZ56"/>
      <c r="VZA56"/>
      <c r="VZB56" s="3"/>
      <c r="VZC56"/>
      <c r="VZD56"/>
      <c r="VZE56" s="3"/>
      <c r="VZF56"/>
      <c r="VZG56"/>
      <c r="VZH56" s="3"/>
      <c r="VZI56"/>
      <c r="VZJ56"/>
      <c r="VZK56" s="3"/>
      <c r="VZL56"/>
      <c r="VZM56"/>
      <c r="VZN56" s="3"/>
      <c r="VZO56"/>
      <c r="VZP56"/>
      <c r="VZQ56" s="3"/>
      <c r="VZR56"/>
      <c r="VZS56"/>
      <c r="VZT56" s="3"/>
      <c r="VZU56"/>
      <c r="VZV56"/>
      <c r="VZW56" s="3"/>
      <c r="VZX56"/>
      <c r="VZY56"/>
      <c r="VZZ56" s="3"/>
      <c r="WAA56"/>
      <c r="WAB56"/>
      <c r="WAC56" s="3"/>
      <c r="WAD56"/>
      <c r="WAE56"/>
      <c r="WAF56" s="3"/>
      <c r="WAG56"/>
      <c r="WAH56"/>
      <c r="WAI56" s="3"/>
      <c r="WAJ56"/>
      <c r="WAK56"/>
      <c r="WAL56" s="3"/>
      <c r="WAM56"/>
      <c r="WAN56"/>
      <c r="WAO56" s="3"/>
      <c r="WAP56"/>
      <c r="WAQ56"/>
      <c r="WAR56" s="3"/>
      <c r="WAS56"/>
      <c r="WAT56"/>
      <c r="WAU56" s="3"/>
      <c r="WAV56"/>
      <c r="WAW56"/>
      <c r="WAX56" s="3"/>
      <c r="WAY56"/>
      <c r="WAZ56"/>
      <c r="WBA56" s="3"/>
      <c r="WBB56"/>
      <c r="WBC56"/>
      <c r="WBD56" s="3"/>
      <c r="WBE56"/>
      <c r="WBF56"/>
      <c r="WBG56" s="3"/>
      <c r="WBH56"/>
      <c r="WBI56"/>
      <c r="WBJ56" s="3"/>
      <c r="WBK56"/>
      <c r="WBL56"/>
      <c r="WBM56" s="3"/>
      <c r="WBN56"/>
      <c r="WBO56"/>
      <c r="WBP56" s="3"/>
      <c r="WBQ56"/>
      <c r="WBR56"/>
      <c r="WBS56" s="3"/>
      <c r="WBT56"/>
      <c r="WBU56"/>
      <c r="WBV56" s="3"/>
      <c r="WBW56"/>
      <c r="WBX56"/>
      <c r="WBY56" s="3"/>
      <c r="WBZ56"/>
      <c r="WCA56"/>
      <c r="WCB56" s="3"/>
      <c r="WCC56"/>
      <c r="WCD56"/>
      <c r="WCE56" s="3"/>
      <c r="WCF56"/>
      <c r="WCG56"/>
      <c r="WCH56" s="3"/>
      <c r="WCI56"/>
      <c r="WCJ56"/>
      <c r="WCK56" s="3"/>
      <c r="WCL56"/>
      <c r="WCM56"/>
      <c r="WCN56" s="3"/>
      <c r="WCO56"/>
      <c r="WCP56"/>
      <c r="WCQ56" s="3"/>
      <c r="WCR56"/>
      <c r="WCS56"/>
      <c r="WCT56" s="3"/>
      <c r="WCU56"/>
      <c r="WCV56"/>
      <c r="WCW56" s="3"/>
      <c r="WCX56"/>
      <c r="WCY56"/>
      <c r="WCZ56" s="3"/>
      <c r="WDA56"/>
      <c r="WDB56"/>
      <c r="WDC56" s="3"/>
      <c r="WDD56"/>
      <c r="WDE56"/>
      <c r="WDF56" s="3"/>
      <c r="WDG56"/>
      <c r="WDH56"/>
      <c r="WDI56" s="3"/>
      <c r="WDJ56"/>
      <c r="WDK56"/>
      <c r="WDL56" s="3"/>
      <c r="WDM56"/>
      <c r="WDN56"/>
      <c r="WDO56" s="3"/>
      <c r="WDP56"/>
      <c r="WDQ56"/>
      <c r="WDR56" s="3"/>
      <c r="WDS56"/>
      <c r="WDT56"/>
      <c r="WDU56" s="3"/>
      <c r="WDV56"/>
      <c r="WDW56"/>
      <c r="WDX56" s="3"/>
      <c r="WDY56"/>
      <c r="WDZ56"/>
      <c r="WEA56" s="3"/>
      <c r="WEB56"/>
      <c r="WEC56"/>
      <c r="WED56" s="3"/>
      <c r="WEE56"/>
      <c r="WEF56"/>
      <c r="WEG56" s="3"/>
      <c r="WEH56"/>
      <c r="WEI56"/>
      <c r="WEJ56" s="3"/>
      <c r="WEK56"/>
      <c r="WEL56"/>
      <c r="WEM56" s="3"/>
      <c r="WEN56"/>
      <c r="WEO56"/>
      <c r="WEP56" s="3"/>
      <c r="WEQ56"/>
      <c r="WER56"/>
      <c r="WES56" s="3"/>
      <c r="WET56"/>
      <c r="WEU56"/>
      <c r="WEV56" s="3"/>
      <c r="WEW56"/>
      <c r="WEX56"/>
      <c r="WEY56" s="3"/>
      <c r="WEZ56"/>
      <c r="WFA56"/>
      <c r="WFB56" s="3"/>
      <c r="WFC56"/>
      <c r="WFD56"/>
      <c r="WFE56" s="3"/>
      <c r="WFF56"/>
      <c r="WFG56"/>
      <c r="WFH56" s="3"/>
      <c r="WFI56"/>
      <c r="WFJ56"/>
      <c r="WFK56" s="3"/>
      <c r="WFL56"/>
      <c r="WFM56"/>
      <c r="WFN56" s="3"/>
      <c r="WFO56"/>
      <c r="WFP56"/>
      <c r="WFQ56" s="3"/>
      <c r="WFR56"/>
      <c r="WFS56"/>
      <c r="WFT56" s="3"/>
      <c r="WFU56"/>
      <c r="WFV56"/>
      <c r="WFW56" s="3"/>
      <c r="WFX56"/>
      <c r="WFY56"/>
      <c r="WFZ56" s="3"/>
      <c r="WGA56"/>
      <c r="WGB56"/>
      <c r="WGC56" s="3"/>
      <c r="WGD56"/>
      <c r="WGE56"/>
      <c r="WGF56" s="3"/>
      <c r="WGG56"/>
      <c r="WGH56"/>
      <c r="WGI56" s="3"/>
      <c r="WGJ56"/>
      <c r="WGK56"/>
      <c r="WGL56" s="3"/>
      <c r="WGM56"/>
      <c r="WGN56"/>
      <c r="WGO56" s="3"/>
      <c r="WGP56"/>
      <c r="WGQ56"/>
      <c r="WGR56" s="3"/>
      <c r="WGS56"/>
      <c r="WGT56"/>
      <c r="WGU56" s="3"/>
      <c r="WGV56"/>
      <c r="WGW56"/>
      <c r="WGX56" s="3"/>
      <c r="WGY56"/>
      <c r="WGZ56"/>
      <c r="WHA56" s="3"/>
      <c r="WHB56"/>
      <c r="WHC56"/>
      <c r="WHD56" s="3"/>
      <c r="WHE56"/>
      <c r="WHF56"/>
      <c r="WHG56" s="3"/>
      <c r="WHH56"/>
      <c r="WHI56"/>
      <c r="WHJ56" s="3"/>
      <c r="WHK56"/>
      <c r="WHL56"/>
      <c r="WHM56" s="3"/>
      <c r="WHN56"/>
      <c r="WHO56"/>
      <c r="WHP56" s="3"/>
      <c r="WHQ56"/>
      <c r="WHR56"/>
      <c r="WHS56" s="3"/>
      <c r="WHT56"/>
      <c r="WHU56"/>
      <c r="WHV56" s="3"/>
      <c r="WHW56"/>
      <c r="WHX56"/>
      <c r="WHY56" s="3"/>
      <c r="WHZ56"/>
      <c r="WIA56"/>
      <c r="WIB56" s="3"/>
      <c r="WIC56"/>
      <c r="WID56"/>
      <c r="WIE56" s="3"/>
      <c r="WIF56"/>
      <c r="WIG56"/>
      <c r="WIH56" s="3"/>
      <c r="WII56"/>
      <c r="WIJ56"/>
      <c r="WIK56" s="3"/>
      <c r="WIL56"/>
      <c r="WIM56"/>
      <c r="WIN56" s="3"/>
      <c r="WIO56"/>
      <c r="WIP56"/>
      <c r="WIQ56" s="3"/>
      <c r="WIR56"/>
      <c r="WIS56"/>
      <c r="WIT56" s="3"/>
      <c r="WIU56"/>
      <c r="WIV56"/>
      <c r="WIW56" s="3"/>
      <c r="WIX56"/>
      <c r="WIY56"/>
      <c r="WIZ56" s="3"/>
      <c r="WJA56"/>
      <c r="WJB56"/>
      <c r="WJC56" s="3"/>
      <c r="WJD56"/>
      <c r="WJE56"/>
      <c r="WJF56" s="3"/>
      <c r="WJG56"/>
      <c r="WJH56"/>
      <c r="WJI56" s="3"/>
      <c r="WJJ56"/>
      <c r="WJK56"/>
      <c r="WJL56" s="3"/>
      <c r="WJM56"/>
      <c r="WJN56"/>
      <c r="WJO56" s="3"/>
      <c r="WJP56"/>
      <c r="WJQ56"/>
      <c r="WJR56" s="3"/>
      <c r="WJS56"/>
      <c r="WJT56"/>
      <c r="WJU56" s="3"/>
      <c r="WJV56"/>
      <c r="WJW56"/>
      <c r="WJX56" s="3"/>
      <c r="WJY56"/>
      <c r="WJZ56"/>
      <c r="WKA56" s="3"/>
      <c r="WKB56"/>
      <c r="WKC56"/>
      <c r="WKD56" s="3"/>
      <c r="WKE56"/>
      <c r="WKF56"/>
      <c r="WKG56" s="3"/>
      <c r="WKH56"/>
      <c r="WKI56"/>
      <c r="WKJ56" s="3"/>
      <c r="WKK56"/>
      <c r="WKL56"/>
      <c r="WKM56" s="3"/>
      <c r="WKN56"/>
      <c r="WKO56"/>
      <c r="WKP56" s="3"/>
      <c r="WKQ56"/>
      <c r="WKR56"/>
      <c r="WKS56" s="3"/>
      <c r="WKT56"/>
      <c r="WKU56"/>
      <c r="WKV56" s="3"/>
      <c r="WKW56"/>
      <c r="WKX56"/>
      <c r="WKY56" s="3"/>
      <c r="WKZ56"/>
      <c r="WLA56"/>
      <c r="WLB56" s="3"/>
      <c r="WLC56"/>
      <c r="WLD56"/>
      <c r="WLE56" s="3"/>
      <c r="WLF56"/>
      <c r="WLG56"/>
      <c r="WLH56" s="3"/>
      <c r="WLI56"/>
      <c r="WLJ56"/>
      <c r="WLK56" s="3"/>
      <c r="WLL56"/>
      <c r="WLM56"/>
      <c r="WLN56" s="3"/>
      <c r="WLO56"/>
      <c r="WLP56"/>
      <c r="WLQ56" s="3"/>
      <c r="WLR56"/>
      <c r="WLS56"/>
      <c r="WLT56" s="3"/>
      <c r="WLU56"/>
      <c r="WLV56"/>
      <c r="WLW56" s="3"/>
      <c r="WLX56"/>
      <c r="WLY56"/>
      <c r="WLZ56" s="3"/>
      <c r="WMA56"/>
      <c r="WMB56"/>
      <c r="WMC56" s="3"/>
      <c r="WMD56"/>
      <c r="WME56"/>
      <c r="WMF56" s="3"/>
      <c r="WMG56"/>
      <c r="WMH56"/>
      <c r="WMI56" s="3"/>
      <c r="WMJ56"/>
      <c r="WMK56"/>
      <c r="WML56" s="3"/>
      <c r="WMM56"/>
      <c r="WMN56"/>
      <c r="WMO56" s="3"/>
      <c r="WMP56"/>
      <c r="WMQ56"/>
      <c r="WMR56" s="3"/>
      <c r="WMS56"/>
      <c r="WMT56"/>
      <c r="WMU56" s="3"/>
      <c r="WMV56"/>
      <c r="WMW56"/>
      <c r="WMX56" s="3"/>
      <c r="WMY56"/>
      <c r="WMZ56"/>
      <c r="WNA56" s="3"/>
      <c r="WNB56"/>
      <c r="WNC56"/>
      <c r="WND56" s="3"/>
      <c r="WNE56"/>
      <c r="WNF56"/>
      <c r="WNG56" s="3"/>
      <c r="WNH56"/>
      <c r="WNI56"/>
      <c r="WNJ56" s="3"/>
      <c r="WNK56"/>
      <c r="WNL56"/>
      <c r="WNM56" s="3"/>
      <c r="WNN56"/>
      <c r="WNO56"/>
      <c r="WNP56" s="3"/>
      <c r="WNQ56"/>
      <c r="WNR56"/>
      <c r="WNS56" s="3"/>
      <c r="WNT56"/>
      <c r="WNU56"/>
      <c r="WNV56" s="3"/>
      <c r="WNW56"/>
      <c r="WNX56"/>
      <c r="WNY56" s="3"/>
      <c r="WNZ56"/>
      <c r="WOA56"/>
      <c r="WOB56" s="3"/>
      <c r="WOC56"/>
      <c r="WOD56"/>
      <c r="WOE56" s="3"/>
      <c r="WOF56"/>
      <c r="WOG56"/>
      <c r="WOH56" s="3"/>
      <c r="WOI56"/>
      <c r="WOJ56"/>
      <c r="WOK56" s="3"/>
      <c r="WOL56"/>
      <c r="WOM56"/>
      <c r="WON56" s="3"/>
      <c r="WOO56"/>
      <c r="WOP56"/>
      <c r="WOQ56" s="3"/>
      <c r="WOR56"/>
      <c r="WOS56"/>
      <c r="WOT56" s="3"/>
      <c r="WOU56"/>
      <c r="WOV56"/>
      <c r="WOW56" s="3"/>
      <c r="WOX56"/>
      <c r="WOY56"/>
      <c r="WOZ56" s="3"/>
      <c r="WPA56"/>
      <c r="WPB56"/>
      <c r="WPC56" s="3"/>
      <c r="WPD56"/>
      <c r="WPE56"/>
      <c r="WPF56" s="3"/>
      <c r="WPG56"/>
      <c r="WPH56"/>
      <c r="WPI56" s="3"/>
      <c r="WPJ56"/>
      <c r="WPK56"/>
      <c r="WPL56" s="3"/>
      <c r="WPM56"/>
      <c r="WPN56"/>
      <c r="WPO56" s="3"/>
      <c r="WPP56"/>
      <c r="WPQ56"/>
      <c r="WPR56" s="3"/>
      <c r="WPS56"/>
      <c r="WPT56"/>
      <c r="WPU56" s="3"/>
      <c r="WPV56"/>
      <c r="WPW56"/>
      <c r="WPX56" s="3"/>
      <c r="WPY56"/>
      <c r="WPZ56"/>
      <c r="WQA56" s="3"/>
      <c r="WQB56"/>
      <c r="WQC56"/>
      <c r="WQD56" s="3"/>
      <c r="WQE56"/>
      <c r="WQF56"/>
      <c r="WQG56" s="3"/>
      <c r="WQH56"/>
      <c r="WQI56"/>
      <c r="WQJ56" s="3"/>
      <c r="WQK56"/>
      <c r="WQL56"/>
      <c r="WQM56" s="3"/>
      <c r="WQN56"/>
      <c r="WQO56"/>
      <c r="WQP56" s="3"/>
      <c r="WQQ56"/>
      <c r="WQR56"/>
      <c r="WQS56" s="3"/>
      <c r="WQT56"/>
      <c r="WQU56"/>
      <c r="WQV56" s="3"/>
      <c r="WQW56"/>
      <c r="WQX56"/>
      <c r="WQY56" s="3"/>
      <c r="WQZ56"/>
      <c r="WRA56"/>
      <c r="WRB56" s="3"/>
      <c r="WRC56"/>
      <c r="WRD56"/>
      <c r="WRE56" s="3"/>
      <c r="WRF56"/>
      <c r="WRG56"/>
      <c r="WRH56" s="3"/>
      <c r="WRI56"/>
      <c r="WRJ56"/>
      <c r="WRK56" s="3"/>
      <c r="WRL56"/>
      <c r="WRM56"/>
      <c r="WRN56" s="3"/>
      <c r="WRO56"/>
      <c r="WRP56"/>
      <c r="WRQ56" s="3"/>
      <c r="WRR56"/>
      <c r="WRS56"/>
      <c r="WRT56" s="3"/>
      <c r="WRU56"/>
      <c r="WRV56"/>
      <c r="WRW56" s="3"/>
      <c r="WRX56"/>
      <c r="WRY56"/>
      <c r="WRZ56" s="3"/>
      <c r="WSA56"/>
      <c r="WSB56"/>
      <c r="WSC56" s="3"/>
      <c r="WSD56"/>
      <c r="WSE56"/>
      <c r="WSF56" s="3"/>
      <c r="WSG56"/>
      <c r="WSH56"/>
      <c r="WSI56" s="3"/>
      <c r="WSJ56"/>
      <c r="WSK56"/>
      <c r="WSL56" s="3"/>
      <c r="WSM56"/>
      <c r="WSN56"/>
      <c r="WSO56" s="3"/>
      <c r="WSP56"/>
      <c r="WSQ56"/>
      <c r="WSR56" s="3"/>
      <c r="WSS56"/>
      <c r="WST56"/>
      <c r="WSU56" s="3"/>
      <c r="WSV56"/>
      <c r="WSW56"/>
      <c r="WSX56" s="3"/>
      <c r="WSY56"/>
      <c r="WSZ56"/>
      <c r="WTA56" s="3"/>
      <c r="WTB56"/>
      <c r="WTC56"/>
      <c r="WTD56" s="3"/>
      <c r="WTE56"/>
      <c r="WTF56"/>
      <c r="WTG56" s="3"/>
      <c r="WTH56"/>
      <c r="WTI56"/>
      <c r="WTJ56" s="3"/>
      <c r="WTK56"/>
      <c r="WTL56"/>
      <c r="WTM56" s="3"/>
      <c r="WTN56"/>
      <c r="WTO56"/>
      <c r="WTP56" s="3"/>
      <c r="WTQ56"/>
      <c r="WTR56"/>
      <c r="WTS56" s="3"/>
      <c r="WTT56"/>
      <c r="WTU56"/>
      <c r="WTV56" s="3"/>
      <c r="WTW56"/>
      <c r="WTX56"/>
      <c r="WTY56" s="3"/>
      <c r="WTZ56"/>
      <c r="WUA56"/>
      <c r="WUB56" s="3"/>
      <c r="WUC56"/>
      <c r="WUD56"/>
      <c r="WUE56" s="3"/>
      <c r="WUF56"/>
      <c r="WUG56"/>
      <c r="WUH56" s="3"/>
      <c r="WUI56"/>
      <c r="WUJ56"/>
      <c r="WUK56" s="3"/>
      <c r="WUL56"/>
      <c r="WUM56"/>
      <c r="WUN56" s="3"/>
      <c r="WUO56"/>
      <c r="WUP56"/>
      <c r="WUQ56" s="3"/>
      <c r="WUR56"/>
      <c r="WUS56"/>
      <c r="WUT56" s="3"/>
      <c r="WUU56"/>
      <c r="WUV56"/>
      <c r="WUW56" s="3"/>
      <c r="WUX56"/>
      <c r="WUY56"/>
      <c r="WUZ56" s="3"/>
      <c r="WVA56"/>
      <c r="WVB56"/>
      <c r="WVC56" s="3"/>
      <c r="WVD56"/>
      <c r="WVE56"/>
      <c r="WVF56" s="3"/>
      <c r="WVG56"/>
      <c r="WVH56"/>
      <c r="WVI56" s="3"/>
      <c r="WVJ56"/>
      <c r="WVK56"/>
      <c r="WVL56" s="3"/>
      <c r="WVM56"/>
      <c r="WVN56"/>
      <c r="WVO56" s="3"/>
      <c r="WVP56"/>
      <c r="WVQ56"/>
      <c r="WVR56" s="3"/>
      <c r="WVS56"/>
      <c r="WVT56"/>
      <c r="WVU56" s="3"/>
      <c r="WVV56"/>
      <c r="WVW56"/>
      <c r="WVX56" s="3"/>
      <c r="WVY56"/>
      <c r="WVZ56"/>
      <c r="WWA56" s="3"/>
      <c r="WWB56"/>
      <c r="WWC56"/>
      <c r="WWD56" s="3"/>
      <c r="WWE56"/>
      <c r="WWF56"/>
      <c r="WWG56" s="3"/>
      <c r="WWH56"/>
      <c r="WWI56"/>
      <c r="WWJ56" s="3"/>
      <c r="WWK56"/>
      <c r="WWL56"/>
      <c r="WWM56" s="3"/>
      <c r="WWN56"/>
      <c r="WWO56"/>
      <c r="WWP56" s="3"/>
      <c r="WWQ56"/>
      <c r="WWR56"/>
      <c r="WWS56" s="3"/>
      <c r="WWT56"/>
      <c r="WWU56"/>
      <c r="WWV56" s="3"/>
      <c r="WWW56"/>
      <c r="WWX56"/>
      <c r="WWY56" s="3"/>
      <c r="WWZ56"/>
      <c r="WXA56"/>
      <c r="WXB56" s="3"/>
      <c r="WXC56"/>
      <c r="WXD56"/>
      <c r="WXE56" s="3"/>
      <c r="WXF56"/>
      <c r="WXG56"/>
      <c r="WXH56" s="3"/>
      <c r="WXI56"/>
      <c r="WXJ56"/>
      <c r="WXK56" s="3"/>
      <c r="WXL56"/>
      <c r="WXM56"/>
      <c r="WXN56" s="3"/>
      <c r="WXO56"/>
      <c r="WXP56"/>
      <c r="WXQ56" s="3"/>
      <c r="WXR56"/>
      <c r="WXS56"/>
      <c r="WXT56" s="3"/>
      <c r="WXU56"/>
      <c r="WXV56"/>
      <c r="WXW56" s="3"/>
      <c r="WXX56"/>
      <c r="WXY56"/>
      <c r="WXZ56" s="3"/>
      <c r="WYA56"/>
      <c r="WYB56"/>
      <c r="WYC56" s="3"/>
      <c r="WYD56"/>
      <c r="WYE56"/>
      <c r="WYF56" s="3"/>
      <c r="WYG56"/>
      <c r="WYH56"/>
      <c r="WYI56" s="3"/>
      <c r="WYJ56"/>
      <c r="WYK56"/>
      <c r="WYL56" s="3"/>
      <c r="WYM56"/>
      <c r="WYN56"/>
      <c r="WYO56" s="3"/>
      <c r="WYP56"/>
      <c r="WYQ56"/>
      <c r="WYR56" s="3"/>
      <c r="WYS56"/>
      <c r="WYT56"/>
      <c r="WYU56" s="3"/>
      <c r="WYV56"/>
      <c r="WYW56"/>
      <c r="WYX56" s="3"/>
      <c r="WYY56"/>
      <c r="WYZ56"/>
      <c r="WZA56" s="3"/>
      <c r="WZB56"/>
      <c r="WZC56"/>
      <c r="WZD56" s="3"/>
      <c r="WZE56"/>
      <c r="WZF56"/>
      <c r="WZG56" s="3"/>
      <c r="WZH56"/>
      <c r="WZI56"/>
      <c r="WZJ56" s="3"/>
      <c r="WZK56"/>
      <c r="WZL56"/>
      <c r="WZM56" s="3"/>
      <c r="WZN56"/>
      <c r="WZO56"/>
      <c r="WZP56" s="3"/>
      <c r="WZQ56"/>
      <c r="WZR56"/>
      <c r="WZS56" s="3"/>
      <c r="WZT56"/>
      <c r="WZU56"/>
      <c r="WZV56" s="3"/>
      <c r="WZW56"/>
      <c r="WZX56"/>
      <c r="WZY56" s="3"/>
      <c r="WZZ56"/>
      <c r="XAA56"/>
      <c r="XAB56" s="3"/>
      <c r="XAC56"/>
      <c r="XAD56"/>
      <c r="XAE56" s="3"/>
      <c r="XAF56"/>
      <c r="XAG56"/>
      <c r="XAH56" s="3"/>
      <c r="XAI56"/>
      <c r="XAJ56"/>
      <c r="XAK56" s="3"/>
      <c r="XAL56"/>
      <c r="XAM56"/>
      <c r="XAN56" s="3"/>
      <c r="XAO56"/>
      <c r="XAP56"/>
      <c r="XAQ56" s="3"/>
      <c r="XAR56"/>
      <c r="XAS56"/>
      <c r="XAT56" s="3"/>
      <c r="XAU56"/>
      <c r="XAV56"/>
      <c r="XAW56" s="3"/>
      <c r="XAX56"/>
      <c r="XAY56"/>
      <c r="XAZ56" s="3"/>
      <c r="XBA56"/>
      <c r="XBB56"/>
      <c r="XBC56" s="3"/>
      <c r="XBD56"/>
      <c r="XBE56"/>
      <c r="XBF56" s="3"/>
      <c r="XBG56"/>
      <c r="XBH56"/>
      <c r="XBI56" s="3"/>
      <c r="XBJ56"/>
      <c r="XBK56"/>
      <c r="XBL56" s="3"/>
      <c r="XBM56"/>
      <c r="XBN56"/>
      <c r="XBO56" s="3"/>
      <c r="XBP56"/>
      <c r="XBQ56"/>
      <c r="XBR56" s="3"/>
      <c r="XBS56"/>
      <c r="XBT56"/>
      <c r="XBU56" s="3"/>
      <c r="XBV56"/>
      <c r="XBW56"/>
      <c r="XBX56" s="3"/>
      <c r="XBY56"/>
      <c r="XBZ56"/>
      <c r="XCA56" s="3"/>
      <c r="XCB56"/>
      <c r="XCC56"/>
      <c r="XCD56" s="3"/>
      <c r="XCE56"/>
      <c r="XCF56"/>
      <c r="XCG56" s="3"/>
      <c r="XCH56"/>
      <c r="XCI56"/>
      <c r="XCJ56" s="3"/>
      <c r="XCK56"/>
      <c r="XCL56"/>
      <c r="XCM56" s="3"/>
      <c r="XCN56"/>
      <c r="XCO56"/>
      <c r="XCP56" s="3"/>
      <c r="XCQ56"/>
      <c r="XCR56"/>
      <c r="XCS56" s="3"/>
      <c r="XCT56"/>
      <c r="XCU56"/>
      <c r="XCV56" s="3"/>
      <c r="XCW56"/>
      <c r="XCX56"/>
      <c r="XCY56" s="3"/>
      <c r="XCZ56"/>
      <c r="XDA56"/>
      <c r="XDB56" s="3"/>
      <c r="XDC56"/>
      <c r="XDD56"/>
      <c r="XDE56" s="3"/>
      <c r="XDF56"/>
      <c r="XDG56"/>
      <c r="XDH56" s="3"/>
      <c r="XDI56"/>
      <c r="XDJ56"/>
      <c r="XDK56" s="3"/>
      <c r="XDL56"/>
      <c r="XDM56"/>
      <c r="XDN56" s="3"/>
      <c r="XDO56"/>
      <c r="XDP56"/>
      <c r="XDQ56" s="3"/>
      <c r="XDR56"/>
      <c r="XDS56"/>
      <c r="XDT56" s="3"/>
      <c r="XDU56"/>
      <c r="XDV56"/>
      <c r="XDW56" s="3"/>
      <c r="XDX56"/>
      <c r="XDY56"/>
      <c r="XDZ56" s="3"/>
      <c r="XEA56"/>
      <c r="XEB56"/>
      <c r="XEC56" s="3"/>
      <c r="XED56"/>
      <c r="XEE56"/>
      <c r="XEF56" s="3"/>
      <c r="XEG56"/>
      <c r="XEH56"/>
      <c r="XEI56" s="3"/>
      <c r="XEJ56"/>
      <c r="XEK56"/>
      <c r="XEL56" s="3"/>
      <c r="XEM56"/>
      <c r="XEN56"/>
      <c r="XEO56" s="3"/>
      <c r="XEP56"/>
      <c r="XEQ56"/>
      <c r="XER56" s="3"/>
      <c r="XES56"/>
      <c r="XET56"/>
      <c r="XEU56" s="3"/>
      <c r="XEV56"/>
      <c r="XEW56"/>
      <c r="XEX56" s="3"/>
      <c r="XEY56"/>
      <c r="XEZ56"/>
      <c r="XFA56" s="3"/>
      <c r="XFB56"/>
      <c r="XFC56"/>
      <c r="XFD56" s="3"/>
    </row>
    <row r="57" spans="1:16384" s="2" customFormat="1">
      <c r="A57" s="32">
        <v>54</v>
      </c>
      <c r="B57"/>
      <c r="C57"/>
      <c r="D57" s="32"/>
      <c r="E57"/>
      <c r="F57"/>
      <c r="G57"/>
      <c r="H57"/>
      <c r="I57" s="27"/>
      <c r="J57" s="28"/>
      <c r="K57" s="25"/>
      <c r="L57"/>
      <c r="M57" s="26"/>
      <c r="N57"/>
      <c r="O57"/>
      <c r="P57" s="26"/>
      <c r="Q57"/>
      <c r="R57"/>
      <c r="S57" s="26"/>
      <c r="T57"/>
      <c r="U57"/>
      <c r="V57" s="26"/>
      <c r="W57"/>
      <c r="X57"/>
      <c r="Y57" s="26"/>
      <c r="Z57"/>
      <c r="AA57"/>
      <c r="AB57" s="26"/>
      <c r="AC57"/>
      <c r="AD57"/>
      <c r="AE57" s="26"/>
      <c r="AF57"/>
      <c r="AG57"/>
      <c r="AH57" s="26"/>
      <c r="AI57"/>
      <c r="AJ57"/>
      <c r="AK57" s="26"/>
      <c r="AL57"/>
      <c r="AM57"/>
      <c r="AN57" s="26"/>
      <c r="AO57"/>
      <c r="AP57"/>
      <c r="AQ57" s="26"/>
      <c r="AR57"/>
      <c r="AS57"/>
      <c r="AT57" s="26"/>
      <c r="AU57"/>
      <c r="AV57"/>
      <c r="AW57" s="26"/>
      <c r="AX57"/>
      <c r="AY57"/>
      <c r="AZ57" s="26"/>
      <c r="BA57"/>
      <c r="BB57"/>
      <c r="BC57" s="26"/>
      <c r="BD57"/>
      <c r="BE57"/>
      <c r="BF57" s="26"/>
      <c r="BG57"/>
      <c r="BH57"/>
      <c r="BI57" s="26"/>
      <c r="BJ57"/>
      <c r="BK57"/>
      <c r="BL57" s="26"/>
      <c r="BM57"/>
      <c r="BN57"/>
      <c r="BO57" s="26"/>
      <c r="BP57"/>
      <c r="BQ57"/>
      <c r="BR57" s="26"/>
      <c r="BS57"/>
      <c r="BT57"/>
      <c r="BU57" s="26"/>
      <c r="BV57"/>
      <c r="BW57"/>
      <c r="BX57" s="26"/>
      <c r="BY57"/>
      <c r="BZ57"/>
      <c r="CA57" s="26"/>
      <c r="CB57"/>
      <c r="CC57"/>
      <c r="CD57" s="26"/>
      <c r="CE57"/>
      <c r="CF57"/>
      <c r="CG57" s="26"/>
      <c r="CH57"/>
      <c r="CI57"/>
      <c r="CJ57" s="26"/>
      <c r="CK57"/>
      <c r="CL57"/>
      <c r="CM57" s="26"/>
      <c r="CN57"/>
      <c r="CO57"/>
      <c r="CP57" s="26"/>
      <c r="CQ57"/>
      <c r="CR57"/>
      <c r="CS57" s="26"/>
      <c r="CT57"/>
      <c r="CU57"/>
      <c r="CV57" s="26"/>
      <c r="CW57"/>
      <c r="CX57"/>
      <c r="CY57" s="26"/>
      <c r="CZ57"/>
      <c r="DA57"/>
      <c r="DB57" s="26"/>
      <c r="DC57"/>
      <c r="DD57"/>
      <c r="DE57" s="26"/>
      <c r="DF57"/>
      <c r="DG57"/>
      <c r="DH57" s="26"/>
      <c r="DI57"/>
      <c r="DJ57"/>
      <c r="DK57" s="26"/>
      <c r="DL57"/>
      <c r="DM57"/>
      <c r="DN57" s="26"/>
      <c r="DO57"/>
      <c r="DP57"/>
      <c r="DQ57" s="26"/>
      <c r="DR57"/>
      <c r="DS57"/>
      <c r="DT57" s="26"/>
      <c r="DU57"/>
      <c r="DV57"/>
      <c r="DW57" s="26"/>
      <c r="DX57"/>
      <c r="DY57"/>
      <c r="DZ57" s="26"/>
      <c r="EA57"/>
      <c r="EB57"/>
      <c r="EC57" s="26"/>
      <c r="ED57"/>
      <c r="EE57"/>
      <c r="EF57" s="26"/>
      <c r="EG57"/>
      <c r="EH57"/>
      <c r="EI57" s="26"/>
      <c r="EJ57"/>
      <c r="EK57"/>
      <c r="EL57" s="26"/>
      <c r="EM57"/>
      <c r="EN57"/>
      <c r="EO57" s="26"/>
      <c r="EP57"/>
      <c r="EQ57"/>
      <c r="ER57" s="26"/>
      <c r="ES57"/>
      <c r="ET57"/>
      <c r="EU57" s="26"/>
      <c r="EV57"/>
      <c r="EW57"/>
      <c r="EX57" s="26"/>
      <c r="EY57"/>
      <c r="EZ57"/>
      <c r="FA57" s="26"/>
      <c r="FB57"/>
      <c r="FC57"/>
      <c r="FD57" s="26"/>
      <c r="FE57"/>
      <c r="FF57"/>
      <c r="FG57" s="26"/>
      <c r="FH57"/>
      <c r="FI57"/>
      <c r="FJ57" s="26"/>
      <c r="FK57"/>
      <c r="FL57"/>
      <c r="FM57" s="26"/>
      <c r="FN57"/>
      <c r="FO57"/>
      <c r="FP57" s="26"/>
      <c r="FQ57"/>
      <c r="FR57"/>
      <c r="FS57" s="26"/>
      <c r="FT57"/>
      <c r="FU57"/>
      <c r="FV57" s="26"/>
      <c r="FW57"/>
      <c r="FX57"/>
      <c r="FY57" s="26"/>
      <c r="FZ57"/>
      <c r="GA57"/>
      <c r="GB57" s="26"/>
      <c r="GC57"/>
      <c r="GD57"/>
      <c r="GE57" s="26"/>
      <c r="GF57"/>
      <c r="GG57"/>
      <c r="GH57" s="26"/>
      <c r="GI57"/>
      <c r="GJ57"/>
      <c r="GK57" s="26"/>
      <c r="GL57"/>
      <c r="GM57"/>
      <c r="GN57" s="26"/>
      <c r="GO57"/>
      <c r="GP57"/>
      <c r="GQ57" s="26"/>
      <c r="GR57"/>
      <c r="GS57"/>
      <c r="GT57" s="26"/>
      <c r="GU57"/>
      <c r="GV57"/>
      <c r="GW57" s="26"/>
      <c r="GX57"/>
      <c r="GY57"/>
      <c r="GZ57" s="26"/>
      <c r="HA57"/>
      <c r="HB57"/>
      <c r="HC57" s="26"/>
      <c r="HD57"/>
      <c r="HE57"/>
      <c r="HF57" s="26"/>
      <c r="HG57"/>
      <c r="HH57"/>
      <c r="HI57" s="26"/>
      <c r="HJ57"/>
      <c r="HK57"/>
      <c r="HL57" s="26"/>
      <c r="HM57"/>
      <c r="HN57"/>
      <c r="HO57" s="26"/>
      <c r="HP57"/>
      <c r="HQ57"/>
      <c r="HR57" s="26"/>
      <c r="HS57"/>
      <c r="HT57"/>
      <c r="HU57" s="26"/>
      <c r="HV57"/>
      <c r="HW57"/>
      <c r="HX57" s="26"/>
      <c r="HY57"/>
      <c r="HZ57"/>
      <c r="IA57" s="26"/>
      <c r="IB57"/>
      <c r="IC57"/>
      <c r="ID57" s="26"/>
      <c r="IE57"/>
      <c r="IF57"/>
      <c r="IG57" s="26"/>
      <c r="IH57"/>
      <c r="II57"/>
      <c r="IJ57" s="26"/>
      <c r="IK57"/>
      <c r="IL57"/>
      <c r="IM57" s="26"/>
      <c r="IN57"/>
      <c r="IO57"/>
      <c r="IP57" s="26"/>
      <c r="IQ57"/>
      <c r="IR57"/>
      <c r="IS57" s="26"/>
      <c r="IT57"/>
      <c r="IU57"/>
      <c r="IV57" s="26"/>
      <c r="IW57"/>
      <c r="IX57"/>
      <c r="IY57" s="26"/>
      <c r="IZ57"/>
      <c r="JA57"/>
      <c r="JB57" s="26"/>
      <c r="JC57"/>
      <c r="JD57"/>
      <c r="JE57" s="26"/>
      <c r="JF57"/>
      <c r="JG57"/>
      <c r="JH57" s="26"/>
      <c r="JI57"/>
      <c r="JJ57"/>
      <c r="JK57" s="26"/>
      <c r="JL57"/>
      <c r="JM57"/>
      <c r="JN57" s="26"/>
      <c r="JO57"/>
      <c r="JP57"/>
      <c r="JQ57" s="26"/>
      <c r="JR57"/>
      <c r="JS57"/>
      <c r="JT57" s="26"/>
      <c r="JU57"/>
      <c r="JV57"/>
      <c r="JW57" s="26"/>
      <c r="JX57"/>
      <c r="JY57"/>
      <c r="JZ57" s="26"/>
      <c r="KA57"/>
      <c r="KB57"/>
      <c r="KC57" s="26"/>
      <c r="KD57"/>
      <c r="KE57"/>
      <c r="KF57" s="26"/>
      <c r="KG57"/>
      <c r="KH57"/>
      <c r="KI57" s="26"/>
      <c r="KJ57"/>
      <c r="KK57"/>
      <c r="KL57" s="26"/>
      <c r="KM57"/>
      <c r="KN57"/>
      <c r="KO57" s="26"/>
      <c r="KP57"/>
      <c r="KQ57"/>
      <c r="KR57" s="26"/>
      <c r="KS57"/>
      <c r="KT57"/>
      <c r="KU57" s="26"/>
      <c r="KV57"/>
      <c r="KW57"/>
      <c r="KX57" s="26"/>
      <c r="KY57"/>
      <c r="KZ57"/>
      <c r="LA57" s="26"/>
      <c r="LB57"/>
      <c r="LC57"/>
      <c r="LD57" s="26"/>
      <c r="LE57"/>
      <c r="LF57"/>
      <c r="LG57" s="26"/>
      <c r="LH57"/>
      <c r="LI57"/>
      <c r="LJ57" s="26"/>
      <c r="LK57"/>
      <c r="LL57"/>
      <c r="LM57" s="26"/>
      <c r="LN57"/>
      <c r="LO57"/>
      <c r="LP57" s="26"/>
      <c r="LQ57"/>
      <c r="LR57"/>
      <c r="LS57" s="26"/>
      <c r="LT57"/>
      <c r="LU57"/>
      <c r="LV57" s="26"/>
      <c r="LW57"/>
      <c r="LX57"/>
      <c r="LY57" s="26"/>
      <c r="LZ57"/>
      <c r="MA57"/>
      <c r="MB57" s="26"/>
      <c r="MC57"/>
      <c r="MD57"/>
      <c r="ME57" s="26"/>
      <c r="MF57"/>
      <c r="MG57"/>
      <c r="MH57" s="26"/>
      <c r="MI57"/>
      <c r="MJ57"/>
      <c r="MK57" s="26"/>
      <c r="ML57"/>
      <c r="MM57"/>
      <c r="MN57" s="26"/>
      <c r="MO57"/>
      <c r="MP57"/>
      <c r="MQ57" s="26"/>
      <c r="MR57"/>
      <c r="MS57"/>
      <c r="MT57" s="26"/>
      <c r="MU57"/>
      <c r="MV57"/>
      <c r="MW57" s="26"/>
      <c r="MX57"/>
      <c r="MY57"/>
      <c r="MZ57" s="26"/>
      <c r="NA57"/>
      <c r="NB57"/>
      <c r="NC57" s="26"/>
      <c r="ND57"/>
      <c r="NE57"/>
      <c r="NF57" s="26"/>
      <c r="NG57"/>
      <c r="NH57"/>
      <c r="NI57" s="26"/>
      <c r="NJ57"/>
      <c r="NK57"/>
      <c r="NL57" s="26"/>
      <c r="NM57"/>
      <c r="NN57"/>
      <c r="NO57" s="26"/>
      <c r="NP57"/>
      <c r="NQ57"/>
      <c r="NR57" s="26"/>
      <c r="NS57"/>
      <c r="NT57"/>
      <c r="NU57" s="26"/>
      <c r="NV57"/>
      <c r="NW57"/>
      <c r="NX57" s="26"/>
      <c r="NY57"/>
      <c r="NZ57"/>
      <c r="OA57" s="26"/>
      <c r="OB57"/>
      <c r="OC57"/>
      <c r="OD57" s="26"/>
      <c r="OE57"/>
      <c r="OF57"/>
      <c r="OG57" s="26"/>
      <c r="OH57"/>
      <c r="OI57"/>
      <c r="OJ57" s="26"/>
      <c r="OK57"/>
      <c r="OL57"/>
      <c r="OM57" s="26"/>
      <c r="ON57"/>
      <c r="OO57"/>
      <c r="OP57" s="26"/>
      <c r="OQ57"/>
      <c r="OR57"/>
      <c r="OS57" s="26"/>
      <c r="OT57"/>
      <c r="OU57"/>
      <c r="OV57" s="26"/>
      <c r="OW57"/>
      <c r="OX57"/>
      <c r="OY57" s="26"/>
      <c r="OZ57"/>
      <c r="PA57"/>
      <c r="PB57" s="26"/>
      <c r="PC57"/>
      <c r="PD57"/>
      <c r="PE57" s="26"/>
      <c r="PF57"/>
      <c r="PG57"/>
      <c r="PH57" s="26"/>
      <c r="PI57"/>
      <c r="PJ57"/>
      <c r="PK57" s="26"/>
      <c r="PL57"/>
      <c r="PM57"/>
      <c r="PN57" s="26"/>
      <c r="PO57"/>
      <c r="PP57"/>
      <c r="PQ57" s="26"/>
      <c r="PR57"/>
      <c r="PS57"/>
      <c r="PT57" s="26"/>
      <c r="PU57"/>
      <c r="PV57"/>
      <c r="PW57" s="26"/>
      <c r="PX57"/>
      <c r="PY57"/>
      <c r="PZ57" s="26"/>
      <c r="QA57"/>
      <c r="QB57"/>
      <c r="QC57" s="26"/>
      <c r="QD57"/>
      <c r="QE57"/>
      <c r="QF57" s="26"/>
      <c r="QG57"/>
      <c r="QH57"/>
      <c r="QI57" s="26"/>
      <c r="QJ57"/>
      <c r="QK57"/>
      <c r="QL57" s="26"/>
      <c r="QM57"/>
      <c r="QN57"/>
      <c r="QO57" s="26"/>
      <c r="QP57"/>
      <c r="QQ57"/>
      <c r="QR57" s="26"/>
      <c r="QS57"/>
      <c r="QT57"/>
      <c r="QU57" s="26"/>
      <c r="QV57"/>
      <c r="QW57"/>
      <c r="QX57" s="26"/>
      <c r="QY57"/>
      <c r="QZ57"/>
      <c r="RA57" s="26"/>
      <c r="RB57"/>
      <c r="RC57"/>
      <c r="RD57" s="26"/>
      <c r="RE57"/>
      <c r="RF57"/>
      <c r="RG57" s="26"/>
      <c r="RH57"/>
      <c r="RI57"/>
      <c r="RJ57" s="26"/>
      <c r="RK57"/>
      <c r="RL57"/>
      <c r="RM57" s="26"/>
      <c r="RN57"/>
      <c r="RO57"/>
      <c r="RP57" s="26"/>
      <c r="RQ57"/>
      <c r="RR57"/>
      <c r="RS57" s="26"/>
      <c r="RT57"/>
      <c r="RU57"/>
      <c r="RV57" s="26"/>
      <c r="RW57"/>
      <c r="RX57"/>
      <c r="RY57" s="26"/>
      <c r="RZ57"/>
      <c r="SA57"/>
      <c r="SB57" s="26"/>
      <c r="SC57"/>
      <c r="SD57"/>
      <c r="SE57" s="26"/>
      <c r="SF57"/>
      <c r="SG57"/>
      <c r="SH57" s="26"/>
      <c r="SI57"/>
      <c r="SJ57"/>
      <c r="SK57" s="26"/>
      <c r="SL57"/>
      <c r="SM57"/>
      <c r="SN57" s="26"/>
      <c r="SO57"/>
      <c r="SP57"/>
      <c r="SQ57" s="26"/>
      <c r="SR57"/>
      <c r="SS57"/>
      <c r="ST57" s="26"/>
      <c r="SU57"/>
      <c r="SV57"/>
      <c r="SW57" s="26"/>
      <c r="SX57"/>
      <c r="SY57"/>
      <c r="SZ57" s="26"/>
      <c r="TA57"/>
      <c r="TB57"/>
      <c r="TC57" s="26"/>
      <c r="TD57"/>
      <c r="TE57"/>
      <c r="TF57" s="26"/>
      <c r="TG57"/>
      <c r="TH57"/>
      <c r="TI57" s="26"/>
      <c r="TJ57"/>
      <c r="TK57"/>
      <c r="TL57" s="26"/>
      <c r="TM57"/>
      <c r="TN57"/>
      <c r="TO57" s="26"/>
      <c r="TP57"/>
      <c r="TQ57"/>
      <c r="TR57" s="26"/>
      <c r="TS57"/>
      <c r="TT57"/>
      <c r="TU57" s="26"/>
      <c r="TV57"/>
      <c r="TW57"/>
      <c r="TX57" s="26"/>
      <c r="TY57"/>
      <c r="TZ57"/>
      <c r="UA57" s="26"/>
      <c r="UB57"/>
      <c r="UC57"/>
      <c r="UD57" s="26"/>
      <c r="UE57"/>
      <c r="UF57"/>
      <c r="UG57" s="26"/>
      <c r="UH57"/>
      <c r="UI57"/>
      <c r="UJ57" s="26"/>
      <c r="UK57"/>
      <c r="UL57"/>
      <c r="UM57" s="26"/>
      <c r="UN57"/>
      <c r="UO57"/>
      <c r="UP57" s="26"/>
      <c r="UQ57"/>
      <c r="UR57"/>
      <c r="US57" s="26"/>
      <c r="UT57"/>
      <c r="UU57"/>
      <c r="UV57" s="26"/>
      <c r="UW57"/>
      <c r="UX57"/>
      <c r="UY57" s="26"/>
      <c r="UZ57"/>
      <c r="VA57"/>
      <c r="VB57" s="26"/>
      <c r="VC57"/>
      <c r="VD57"/>
      <c r="VE57" s="26"/>
      <c r="VF57"/>
      <c r="VG57"/>
      <c r="VH57" s="26"/>
      <c r="VI57"/>
      <c r="VJ57"/>
      <c r="VK57" s="26"/>
      <c r="VL57"/>
      <c r="VM57"/>
      <c r="VN57" s="26"/>
      <c r="VO57"/>
      <c r="VP57"/>
      <c r="VQ57" s="26"/>
      <c r="VR57"/>
      <c r="VS57"/>
      <c r="VT57" s="26"/>
      <c r="VU57"/>
      <c r="VV57"/>
      <c r="VW57" s="26"/>
      <c r="VX57"/>
      <c r="VY57"/>
      <c r="VZ57" s="26"/>
      <c r="WA57"/>
      <c r="WB57"/>
      <c r="WC57" s="26"/>
      <c r="WD57"/>
      <c r="WE57"/>
      <c r="WF57" s="26"/>
      <c r="WG57"/>
      <c r="WH57"/>
      <c r="WI57" s="26"/>
      <c r="WJ57"/>
      <c r="WK57"/>
      <c r="WL57" s="26"/>
      <c r="WM57"/>
      <c r="WN57"/>
      <c r="WO57" s="26"/>
      <c r="WP57"/>
      <c r="WQ57"/>
      <c r="WR57" s="26"/>
      <c r="WS57"/>
      <c r="WT57"/>
      <c r="WU57" s="26"/>
      <c r="WV57"/>
      <c r="WW57"/>
      <c r="WX57" s="26"/>
      <c r="WY57"/>
      <c r="WZ57"/>
      <c r="XA57" s="26"/>
      <c r="XB57"/>
      <c r="XC57"/>
      <c r="XD57" s="26"/>
      <c r="XE57"/>
      <c r="XF57"/>
      <c r="XG57" s="26"/>
      <c r="XH57"/>
      <c r="XI57"/>
      <c r="XJ57" s="26"/>
      <c r="XK57"/>
      <c r="XL57"/>
      <c r="XM57" s="26"/>
      <c r="XN57"/>
      <c r="XO57"/>
      <c r="XP57" s="26"/>
      <c r="XQ57"/>
      <c r="XR57"/>
      <c r="XS57" s="26"/>
      <c r="XT57"/>
      <c r="XU57"/>
      <c r="XV57" s="26"/>
      <c r="XW57"/>
      <c r="XX57"/>
      <c r="XY57" s="26"/>
      <c r="XZ57"/>
      <c r="YA57"/>
      <c r="YB57" s="26"/>
      <c r="YC57"/>
      <c r="YD57"/>
      <c r="YE57" s="26"/>
      <c r="YF57"/>
      <c r="YG57"/>
      <c r="YH57" s="26"/>
      <c r="YI57"/>
      <c r="YJ57"/>
      <c r="YK57" s="26"/>
      <c r="YL57"/>
      <c r="YM57"/>
      <c r="YN57" s="26"/>
      <c r="YO57"/>
      <c r="YP57"/>
      <c r="YQ57" s="26"/>
      <c r="YR57"/>
      <c r="YS57"/>
      <c r="YT57" s="26"/>
      <c r="YU57"/>
      <c r="YV57"/>
      <c r="YW57" s="26"/>
      <c r="YX57"/>
      <c r="YY57"/>
      <c r="YZ57" s="26"/>
      <c r="ZA57"/>
      <c r="ZB57"/>
      <c r="ZC57" s="26"/>
      <c r="ZD57"/>
      <c r="ZE57"/>
      <c r="ZF57" s="26"/>
      <c r="ZG57"/>
      <c r="ZH57"/>
      <c r="ZI57" s="26"/>
      <c r="ZJ57"/>
      <c r="ZK57"/>
      <c r="ZL57" s="26"/>
      <c r="ZM57"/>
      <c r="ZN57"/>
      <c r="ZO57" s="26"/>
      <c r="ZP57"/>
      <c r="ZQ57"/>
      <c r="ZR57" s="26"/>
      <c r="ZS57"/>
      <c r="ZT57"/>
      <c r="ZU57" s="26"/>
      <c r="ZV57"/>
      <c r="ZW57"/>
      <c r="ZX57" s="26"/>
      <c r="ZY57"/>
      <c r="ZZ57"/>
      <c r="AAA57" s="26"/>
      <c r="AAB57"/>
      <c r="AAC57"/>
      <c r="AAD57" s="26"/>
      <c r="AAE57"/>
      <c r="AAF57"/>
      <c r="AAG57" s="26"/>
      <c r="AAH57"/>
      <c r="AAI57"/>
      <c r="AAJ57" s="26"/>
      <c r="AAK57"/>
      <c r="AAL57"/>
      <c r="AAM57" s="26"/>
      <c r="AAN57"/>
      <c r="AAO57"/>
      <c r="AAP57" s="26"/>
      <c r="AAQ57"/>
      <c r="AAR57"/>
      <c r="AAS57" s="26"/>
      <c r="AAT57"/>
      <c r="AAU57"/>
      <c r="AAV57" s="26"/>
      <c r="AAW57"/>
      <c r="AAX57"/>
      <c r="AAY57" s="26"/>
      <c r="AAZ57"/>
      <c r="ABA57"/>
      <c r="ABB57" s="26"/>
      <c r="ABC57"/>
      <c r="ABD57"/>
      <c r="ABE57" s="26"/>
      <c r="ABF57"/>
      <c r="ABG57"/>
      <c r="ABH57" s="26"/>
      <c r="ABI57"/>
      <c r="ABJ57"/>
      <c r="ABK57" s="26"/>
      <c r="ABL57"/>
      <c r="ABM57"/>
      <c r="ABN57" s="26"/>
      <c r="ABO57"/>
      <c r="ABP57"/>
      <c r="ABQ57" s="26"/>
      <c r="ABR57"/>
      <c r="ABS57"/>
      <c r="ABT57" s="26"/>
      <c r="ABU57"/>
      <c r="ABV57"/>
      <c r="ABW57" s="26"/>
      <c r="ABX57"/>
      <c r="ABY57"/>
      <c r="ABZ57" s="26"/>
      <c r="ACA57"/>
      <c r="ACB57"/>
      <c r="ACC57" s="26"/>
      <c r="ACD57"/>
      <c r="ACE57"/>
      <c r="ACF57" s="26"/>
      <c r="ACG57"/>
      <c r="ACH57"/>
      <c r="ACI57" s="26"/>
      <c r="ACJ57"/>
      <c r="ACK57"/>
      <c r="ACL57" s="26"/>
      <c r="ACM57"/>
      <c r="ACN57"/>
      <c r="ACO57" s="26"/>
      <c r="ACP57"/>
      <c r="ACQ57"/>
      <c r="ACR57" s="26"/>
      <c r="ACS57"/>
      <c r="ACT57"/>
      <c r="ACU57" s="26"/>
      <c r="ACV57"/>
      <c r="ACW57"/>
      <c r="ACX57" s="26"/>
      <c r="ACY57"/>
      <c r="ACZ57"/>
      <c r="ADA57" s="26"/>
      <c r="ADB57"/>
      <c r="ADC57"/>
      <c r="ADD57" s="26"/>
      <c r="ADE57"/>
      <c r="ADF57"/>
      <c r="ADG57" s="26"/>
      <c r="ADH57"/>
      <c r="ADI57"/>
      <c r="ADJ57" s="26"/>
      <c r="ADK57"/>
      <c r="ADL57"/>
      <c r="ADM57" s="26"/>
      <c r="ADN57"/>
      <c r="ADO57"/>
      <c r="ADP57" s="26"/>
      <c r="ADQ57"/>
      <c r="ADR57"/>
      <c r="ADS57" s="26"/>
      <c r="ADT57"/>
      <c r="ADU57"/>
      <c r="ADV57" s="26"/>
      <c r="ADW57"/>
      <c r="ADX57"/>
      <c r="ADY57" s="26"/>
      <c r="ADZ57"/>
      <c r="AEA57"/>
      <c r="AEB57" s="26"/>
      <c r="AEC57"/>
      <c r="AED57"/>
      <c r="AEE57" s="26"/>
      <c r="AEF57"/>
      <c r="AEG57"/>
      <c r="AEH57" s="26"/>
      <c r="AEI57"/>
      <c r="AEJ57"/>
      <c r="AEK57" s="26"/>
      <c r="AEL57"/>
      <c r="AEM57"/>
      <c r="AEN57" s="26"/>
      <c r="AEO57"/>
      <c r="AEP57"/>
      <c r="AEQ57" s="26"/>
      <c r="AER57"/>
      <c r="AES57"/>
      <c r="AET57" s="26"/>
      <c r="AEU57"/>
      <c r="AEV57"/>
      <c r="AEW57" s="26"/>
      <c r="AEX57"/>
      <c r="AEY57"/>
      <c r="AEZ57" s="26"/>
      <c r="AFA57"/>
      <c r="AFB57"/>
      <c r="AFC57" s="26"/>
      <c r="AFD57"/>
      <c r="AFE57"/>
      <c r="AFF57" s="26"/>
      <c r="AFG57"/>
      <c r="AFH57"/>
      <c r="AFI57" s="26"/>
      <c r="AFJ57"/>
      <c r="AFK57"/>
      <c r="AFL57" s="26"/>
      <c r="AFM57"/>
      <c r="AFN57"/>
      <c r="AFO57" s="26"/>
      <c r="AFP57"/>
      <c r="AFQ57"/>
      <c r="AFR57" s="26"/>
      <c r="AFS57"/>
      <c r="AFT57"/>
      <c r="AFU57" s="26"/>
      <c r="AFV57"/>
      <c r="AFW57"/>
      <c r="AFX57" s="26"/>
      <c r="AFY57"/>
      <c r="AFZ57"/>
      <c r="AGA57" s="26"/>
      <c r="AGB57"/>
      <c r="AGC57"/>
      <c r="AGD57" s="26"/>
      <c r="AGE57"/>
      <c r="AGF57"/>
      <c r="AGG57" s="26"/>
      <c r="AGH57"/>
      <c r="AGI57"/>
      <c r="AGJ57" s="26"/>
      <c r="AGK57"/>
      <c r="AGL57"/>
      <c r="AGM57" s="26"/>
      <c r="AGN57"/>
      <c r="AGO57"/>
      <c r="AGP57" s="26"/>
      <c r="AGQ57"/>
      <c r="AGR57"/>
      <c r="AGS57" s="26"/>
      <c r="AGT57"/>
      <c r="AGU57"/>
      <c r="AGV57" s="26"/>
      <c r="AGW57"/>
      <c r="AGX57"/>
      <c r="AGY57" s="26"/>
      <c r="AGZ57"/>
      <c r="AHA57"/>
      <c r="AHB57" s="26"/>
      <c r="AHC57"/>
      <c r="AHD57"/>
      <c r="AHE57" s="26"/>
      <c r="AHF57"/>
      <c r="AHG57"/>
      <c r="AHH57" s="26"/>
      <c r="AHI57"/>
      <c r="AHJ57"/>
      <c r="AHK57" s="26"/>
      <c r="AHL57"/>
      <c r="AHM57"/>
      <c r="AHN57" s="26"/>
      <c r="AHO57"/>
      <c r="AHP57"/>
      <c r="AHQ57" s="26"/>
      <c r="AHR57"/>
      <c r="AHS57"/>
      <c r="AHT57" s="26"/>
      <c r="AHU57"/>
      <c r="AHV57"/>
      <c r="AHW57" s="26"/>
      <c r="AHX57"/>
      <c r="AHY57"/>
      <c r="AHZ57" s="26"/>
      <c r="AIA57"/>
      <c r="AIB57"/>
      <c r="AIC57" s="26"/>
      <c r="AID57"/>
      <c r="AIE57"/>
      <c r="AIF57" s="26"/>
      <c r="AIG57"/>
      <c r="AIH57"/>
      <c r="AII57" s="26"/>
      <c r="AIJ57"/>
      <c r="AIK57"/>
      <c r="AIL57" s="26"/>
      <c r="AIM57"/>
      <c r="AIN57"/>
      <c r="AIO57" s="26"/>
      <c r="AIP57"/>
      <c r="AIQ57"/>
      <c r="AIR57" s="26"/>
      <c r="AIS57"/>
      <c r="AIT57"/>
      <c r="AIU57" s="26"/>
      <c r="AIV57"/>
      <c r="AIW57"/>
      <c r="AIX57" s="26"/>
      <c r="AIY57"/>
      <c r="AIZ57"/>
      <c r="AJA57" s="26"/>
      <c r="AJB57"/>
      <c r="AJC57"/>
      <c r="AJD57" s="26"/>
      <c r="AJE57"/>
      <c r="AJF57"/>
      <c r="AJG57" s="26"/>
      <c r="AJH57"/>
      <c r="AJI57"/>
      <c r="AJJ57" s="26"/>
      <c r="AJK57"/>
      <c r="AJL57"/>
      <c r="AJM57" s="26"/>
      <c r="AJN57"/>
      <c r="AJO57"/>
      <c r="AJP57" s="26"/>
      <c r="AJQ57"/>
      <c r="AJR57"/>
      <c r="AJS57" s="26"/>
      <c r="AJT57"/>
      <c r="AJU57"/>
      <c r="AJV57" s="26"/>
      <c r="AJW57"/>
      <c r="AJX57"/>
      <c r="AJY57" s="26"/>
      <c r="AJZ57"/>
      <c r="AKA57"/>
      <c r="AKB57" s="26"/>
      <c r="AKC57"/>
      <c r="AKD57"/>
      <c r="AKE57" s="26"/>
      <c r="AKF57"/>
      <c r="AKG57"/>
      <c r="AKH57" s="26"/>
      <c r="AKI57"/>
      <c r="AKJ57"/>
      <c r="AKK57" s="26"/>
      <c r="AKL57"/>
      <c r="AKM57"/>
      <c r="AKN57" s="26"/>
      <c r="AKO57"/>
      <c r="AKP57"/>
      <c r="AKQ57" s="26"/>
      <c r="AKR57"/>
      <c r="AKS57"/>
      <c r="AKT57" s="26"/>
      <c r="AKU57"/>
      <c r="AKV57"/>
      <c r="AKW57" s="26"/>
      <c r="AKX57"/>
      <c r="AKY57"/>
      <c r="AKZ57" s="26"/>
      <c r="ALA57"/>
      <c r="ALB57"/>
      <c r="ALC57" s="26"/>
      <c r="ALD57"/>
      <c r="ALE57"/>
      <c r="ALF57" s="26"/>
      <c r="ALG57"/>
      <c r="ALH57"/>
      <c r="ALI57" s="26"/>
      <c r="ALJ57"/>
      <c r="ALK57"/>
      <c r="ALL57" s="26"/>
      <c r="ALM57"/>
      <c r="ALN57"/>
      <c r="ALO57" s="26"/>
      <c r="ALP57"/>
      <c r="ALQ57"/>
      <c r="ALR57" s="26"/>
      <c r="ALS57"/>
      <c r="ALT57"/>
      <c r="ALU57" s="26"/>
      <c r="ALV57"/>
      <c r="ALW57"/>
      <c r="ALX57" s="26"/>
      <c r="ALY57"/>
      <c r="ALZ57"/>
      <c r="AMA57" s="26"/>
      <c r="AMB57"/>
      <c r="AMC57"/>
      <c r="AMD57" s="26"/>
      <c r="AME57"/>
      <c r="AMF57"/>
      <c r="AMG57" s="26"/>
      <c r="AMH57"/>
      <c r="AMI57"/>
      <c r="AMJ57" s="26"/>
      <c r="AMK57"/>
      <c r="AML57"/>
      <c r="AMM57" s="26"/>
      <c r="AMN57"/>
      <c r="AMO57"/>
      <c r="AMP57" s="26"/>
      <c r="AMQ57"/>
      <c r="AMR57"/>
      <c r="AMS57" s="26"/>
      <c r="AMT57"/>
      <c r="AMU57"/>
      <c r="AMV57" s="26"/>
      <c r="AMW57"/>
      <c r="AMX57"/>
      <c r="AMY57" s="26"/>
      <c r="AMZ57"/>
      <c r="ANA57"/>
      <c r="ANB57" s="26"/>
      <c r="ANC57"/>
      <c r="AND57"/>
      <c r="ANE57" s="26"/>
      <c r="ANF57"/>
      <c r="ANG57"/>
      <c r="ANH57" s="26"/>
      <c r="ANI57"/>
      <c r="ANJ57"/>
      <c r="ANK57" s="26"/>
      <c r="ANL57"/>
      <c r="ANM57"/>
      <c r="ANN57" s="26"/>
      <c r="ANO57"/>
      <c r="ANP57"/>
      <c r="ANQ57" s="26"/>
      <c r="ANR57"/>
      <c r="ANS57"/>
      <c r="ANT57" s="26"/>
      <c r="ANU57"/>
      <c r="ANV57"/>
      <c r="ANW57" s="26"/>
      <c r="ANX57"/>
      <c r="ANY57"/>
      <c r="ANZ57" s="26"/>
      <c r="AOA57"/>
      <c r="AOB57"/>
      <c r="AOC57" s="26"/>
      <c r="AOD57"/>
      <c r="AOE57"/>
      <c r="AOF57" s="26"/>
      <c r="AOG57"/>
      <c r="AOH57"/>
      <c r="AOI57" s="26"/>
      <c r="AOJ57"/>
      <c r="AOK57"/>
      <c r="AOL57" s="26"/>
      <c r="AOM57"/>
      <c r="AON57"/>
      <c r="AOO57" s="26"/>
      <c r="AOP57"/>
      <c r="AOQ57"/>
      <c r="AOR57" s="26"/>
      <c r="AOS57"/>
      <c r="AOT57"/>
      <c r="AOU57" s="26"/>
      <c r="AOV57"/>
      <c r="AOW57"/>
      <c r="AOX57" s="26"/>
      <c r="AOY57"/>
      <c r="AOZ57"/>
      <c r="APA57" s="26"/>
      <c r="APB57"/>
      <c r="APC57"/>
      <c r="APD57" s="26"/>
      <c r="APE57"/>
      <c r="APF57"/>
      <c r="APG57" s="26"/>
      <c r="APH57"/>
      <c r="API57"/>
      <c r="APJ57" s="26"/>
      <c r="APK57"/>
      <c r="APL57"/>
      <c r="APM57" s="26"/>
      <c r="APN57"/>
      <c r="APO57"/>
      <c r="APP57" s="26"/>
      <c r="APQ57"/>
      <c r="APR57"/>
      <c r="APS57" s="26"/>
      <c r="APT57"/>
      <c r="APU57"/>
      <c r="APV57" s="26"/>
      <c r="APW57"/>
      <c r="APX57"/>
      <c r="APY57" s="26"/>
      <c r="APZ57"/>
      <c r="AQA57"/>
      <c r="AQB57" s="26"/>
      <c r="AQC57"/>
      <c r="AQD57"/>
      <c r="AQE57" s="26"/>
      <c r="AQF57"/>
      <c r="AQG57"/>
      <c r="AQH57" s="26"/>
      <c r="AQI57"/>
      <c r="AQJ57"/>
      <c r="AQK57" s="26"/>
      <c r="AQL57"/>
      <c r="AQM57"/>
      <c r="AQN57" s="26"/>
      <c r="AQO57"/>
      <c r="AQP57"/>
      <c r="AQQ57" s="26"/>
      <c r="AQR57"/>
      <c r="AQS57"/>
      <c r="AQT57" s="26"/>
      <c r="AQU57"/>
      <c r="AQV57"/>
      <c r="AQW57" s="26"/>
      <c r="AQX57"/>
      <c r="AQY57"/>
      <c r="AQZ57" s="26"/>
      <c r="ARA57"/>
      <c r="ARB57"/>
      <c r="ARC57" s="26"/>
      <c r="ARD57"/>
      <c r="ARE57"/>
      <c r="ARF57" s="26"/>
      <c r="ARG57"/>
      <c r="ARH57"/>
      <c r="ARI57" s="26"/>
      <c r="ARJ57"/>
      <c r="ARK57"/>
      <c r="ARL57" s="26"/>
      <c r="ARM57"/>
      <c r="ARN57"/>
      <c r="ARO57" s="26"/>
      <c r="ARP57"/>
      <c r="ARQ57"/>
      <c r="ARR57" s="26"/>
      <c r="ARS57"/>
      <c r="ART57"/>
      <c r="ARU57" s="26"/>
      <c r="ARV57"/>
      <c r="ARW57"/>
      <c r="ARX57" s="26"/>
      <c r="ARY57"/>
      <c r="ARZ57"/>
      <c r="ASA57" s="26"/>
      <c r="ASB57"/>
      <c r="ASC57"/>
      <c r="ASD57" s="26"/>
      <c r="ASE57"/>
      <c r="ASF57"/>
      <c r="ASG57" s="26"/>
      <c r="ASH57"/>
      <c r="ASI57"/>
      <c r="ASJ57" s="26"/>
      <c r="ASK57"/>
      <c r="ASL57"/>
      <c r="ASM57" s="26"/>
      <c r="ASN57"/>
      <c r="ASO57"/>
      <c r="ASP57" s="26"/>
      <c r="ASQ57"/>
      <c r="ASR57"/>
      <c r="ASS57" s="26"/>
      <c r="AST57"/>
      <c r="ASU57"/>
      <c r="ASV57" s="26"/>
      <c r="ASW57"/>
      <c r="ASX57"/>
      <c r="ASY57" s="26"/>
      <c r="ASZ57"/>
      <c r="ATA57"/>
      <c r="ATB57" s="26"/>
      <c r="ATC57"/>
      <c r="ATD57"/>
      <c r="ATE57" s="26"/>
      <c r="ATF57"/>
      <c r="ATG57"/>
      <c r="ATH57" s="26"/>
      <c r="ATI57"/>
      <c r="ATJ57"/>
      <c r="ATK57" s="26"/>
      <c r="ATL57"/>
      <c r="ATM57"/>
      <c r="ATN57" s="26"/>
      <c r="ATO57"/>
      <c r="ATP57"/>
      <c r="ATQ57" s="26"/>
      <c r="ATR57"/>
      <c r="ATS57"/>
      <c r="ATT57" s="26"/>
      <c r="ATU57"/>
      <c r="ATV57"/>
      <c r="ATW57" s="26"/>
      <c r="ATX57"/>
      <c r="ATY57"/>
      <c r="ATZ57" s="26"/>
      <c r="AUA57"/>
      <c r="AUB57"/>
      <c r="AUC57" s="26"/>
      <c r="AUD57"/>
      <c r="AUE57"/>
      <c r="AUF57" s="26"/>
      <c r="AUG57"/>
      <c r="AUH57"/>
      <c r="AUI57" s="26"/>
      <c r="AUJ57"/>
      <c r="AUK57"/>
      <c r="AUL57" s="26"/>
      <c r="AUM57"/>
      <c r="AUN57"/>
      <c r="AUO57" s="26"/>
      <c r="AUP57"/>
      <c r="AUQ57"/>
      <c r="AUR57" s="26"/>
      <c r="AUS57"/>
      <c r="AUT57"/>
      <c r="AUU57" s="26"/>
      <c r="AUV57"/>
      <c r="AUW57"/>
      <c r="AUX57" s="26"/>
      <c r="AUY57"/>
      <c r="AUZ57"/>
      <c r="AVA57" s="26"/>
      <c r="AVB57"/>
      <c r="AVC57"/>
      <c r="AVD57" s="26"/>
      <c r="AVE57"/>
      <c r="AVF57"/>
      <c r="AVG57" s="26"/>
      <c r="AVH57"/>
      <c r="AVI57"/>
      <c r="AVJ57" s="26"/>
      <c r="AVK57"/>
      <c r="AVL57"/>
      <c r="AVM57" s="26"/>
      <c r="AVN57"/>
      <c r="AVO57"/>
      <c r="AVP57" s="26"/>
      <c r="AVQ57"/>
      <c r="AVR57"/>
      <c r="AVS57" s="26"/>
      <c r="AVT57"/>
      <c r="AVU57"/>
      <c r="AVV57" s="26"/>
      <c r="AVW57"/>
      <c r="AVX57"/>
      <c r="AVY57" s="26"/>
      <c r="AVZ57"/>
      <c r="AWA57"/>
      <c r="AWB57" s="26"/>
      <c r="AWC57"/>
      <c r="AWD57"/>
      <c r="AWE57" s="26"/>
      <c r="AWF57"/>
      <c r="AWG57"/>
      <c r="AWH57" s="26"/>
      <c r="AWI57"/>
      <c r="AWJ57"/>
      <c r="AWK57" s="26"/>
      <c r="AWL57"/>
      <c r="AWM57"/>
      <c r="AWN57" s="26"/>
      <c r="AWO57"/>
      <c r="AWP57"/>
      <c r="AWQ57" s="26"/>
      <c r="AWR57"/>
      <c r="AWS57"/>
      <c r="AWT57" s="26"/>
      <c r="AWU57"/>
      <c r="AWV57"/>
      <c r="AWW57" s="26"/>
      <c r="AWX57"/>
      <c r="AWY57"/>
      <c r="AWZ57" s="26"/>
      <c r="AXA57"/>
      <c r="AXB57"/>
      <c r="AXC57" s="26"/>
      <c r="AXD57"/>
      <c r="AXE57"/>
      <c r="AXF57" s="26"/>
      <c r="AXG57"/>
      <c r="AXH57"/>
      <c r="AXI57" s="26"/>
      <c r="AXJ57"/>
      <c r="AXK57"/>
      <c r="AXL57" s="26"/>
      <c r="AXM57"/>
      <c r="AXN57"/>
      <c r="AXO57" s="26"/>
      <c r="AXP57"/>
      <c r="AXQ57"/>
      <c r="AXR57" s="26"/>
      <c r="AXS57"/>
      <c r="AXT57"/>
      <c r="AXU57" s="26"/>
      <c r="AXV57"/>
      <c r="AXW57"/>
      <c r="AXX57" s="26"/>
      <c r="AXY57"/>
      <c r="AXZ57"/>
      <c r="AYA57" s="26"/>
      <c r="AYB57"/>
      <c r="AYC57"/>
      <c r="AYD57" s="26"/>
      <c r="AYE57"/>
      <c r="AYF57"/>
      <c r="AYG57" s="26"/>
      <c r="AYH57"/>
      <c r="AYI57"/>
      <c r="AYJ57" s="26"/>
      <c r="AYK57"/>
      <c r="AYL57"/>
      <c r="AYM57" s="26"/>
      <c r="AYN57"/>
      <c r="AYO57"/>
      <c r="AYP57" s="26"/>
      <c r="AYQ57"/>
      <c r="AYR57"/>
      <c r="AYS57" s="26"/>
      <c r="AYT57"/>
      <c r="AYU57"/>
      <c r="AYV57" s="26"/>
      <c r="AYW57"/>
      <c r="AYX57"/>
      <c r="AYY57" s="26"/>
      <c r="AYZ57"/>
      <c r="AZA57"/>
      <c r="AZB57" s="26"/>
      <c r="AZC57"/>
      <c r="AZD57"/>
      <c r="AZE57" s="26"/>
      <c r="AZF57"/>
      <c r="AZG57"/>
      <c r="AZH57" s="26"/>
      <c r="AZI57"/>
      <c r="AZJ57"/>
      <c r="AZK57" s="26"/>
      <c r="AZL57"/>
      <c r="AZM57"/>
      <c r="AZN57" s="26"/>
      <c r="AZO57"/>
      <c r="AZP57"/>
      <c r="AZQ57" s="26"/>
      <c r="AZR57"/>
      <c r="AZS57"/>
      <c r="AZT57" s="26"/>
      <c r="AZU57"/>
      <c r="AZV57"/>
      <c r="AZW57" s="26"/>
      <c r="AZX57"/>
      <c r="AZY57"/>
      <c r="AZZ57" s="26"/>
      <c r="BAA57"/>
      <c r="BAB57"/>
      <c r="BAC57" s="26"/>
      <c r="BAD57"/>
      <c r="BAE57"/>
      <c r="BAF57" s="26"/>
      <c r="BAG57"/>
      <c r="BAH57"/>
      <c r="BAI57" s="26"/>
      <c r="BAJ57"/>
      <c r="BAK57"/>
      <c r="BAL57" s="26"/>
      <c r="BAM57"/>
      <c r="BAN57"/>
      <c r="BAO57" s="26"/>
      <c r="BAP57"/>
      <c r="BAQ57"/>
      <c r="BAR57" s="26"/>
      <c r="BAS57"/>
      <c r="BAT57"/>
      <c r="BAU57" s="26"/>
      <c r="BAV57"/>
      <c r="BAW57"/>
      <c r="BAX57" s="26"/>
      <c r="BAY57"/>
      <c r="BAZ57"/>
      <c r="BBA57" s="26"/>
      <c r="BBB57"/>
      <c r="BBC57"/>
      <c r="BBD57" s="26"/>
      <c r="BBE57"/>
      <c r="BBF57"/>
      <c r="BBG57" s="26"/>
      <c r="BBH57"/>
      <c r="BBI57"/>
      <c r="BBJ57" s="26"/>
      <c r="BBK57"/>
      <c r="BBL57"/>
      <c r="BBM57" s="26"/>
      <c r="BBN57"/>
      <c r="BBO57"/>
      <c r="BBP57" s="26"/>
      <c r="BBQ57"/>
      <c r="BBR57"/>
      <c r="BBS57" s="26"/>
      <c r="BBT57"/>
      <c r="BBU57"/>
      <c r="BBV57" s="26"/>
      <c r="BBW57"/>
      <c r="BBX57"/>
      <c r="BBY57" s="26"/>
      <c r="BBZ57"/>
      <c r="BCA57"/>
      <c r="BCB57" s="26"/>
      <c r="BCC57"/>
      <c r="BCD57"/>
      <c r="BCE57" s="26"/>
      <c r="BCF57"/>
      <c r="BCG57"/>
      <c r="BCH57" s="26"/>
      <c r="BCI57"/>
      <c r="BCJ57"/>
      <c r="BCK57" s="26"/>
      <c r="BCL57"/>
      <c r="BCM57"/>
      <c r="BCN57" s="26"/>
      <c r="BCO57"/>
      <c r="BCP57"/>
      <c r="BCQ57" s="26"/>
      <c r="BCR57"/>
      <c r="BCS57"/>
      <c r="BCT57" s="26"/>
      <c r="BCU57"/>
      <c r="BCV57"/>
      <c r="BCW57" s="26"/>
      <c r="BCX57"/>
      <c r="BCY57"/>
      <c r="BCZ57" s="26"/>
      <c r="BDA57"/>
      <c r="BDB57"/>
      <c r="BDC57" s="26"/>
      <c r="BDD57"/>
      <c r="BDE57"/>
      <c r="BDF57" s="26"/>
      <c r="BDG57"/>
      <c r="BDH57"/>
      <c r="BDI57" s="26"/>
      <c r="BDJ57"/>
      <c r="BDK57"/>
      <c r="BDL57" s="26"/>
      <c r="BDM57"/>
      <c r="BDN57"/>
      <c r="BDO57" s="26"/>
      <c r="BDP57"/>
      <c r="BDQ57"/>
      <c r="BDR57" s="26"/>
      <c r="BDS57"/>
      <c r="BDT57"/>
      <c r="BDU57" s="26"/>
      <c r="BDV57"/>
      <c r="BDW57"/>
      <c r="BDX57" s="26"/>
      <c r="BDY57"/>
      <c r="BDZ57"/>
      <c r="BEA57" s="26"/>
      <c r="BEB57"/>
      <c r="BEC57"/>
      <c r="BED57" s="26"/>
      <c r="BEE57"/>
      <c r="BEF57"/>
      <c r="BEG57" s="26"/>
      <c r="BEH57"/>
      <c r="BEI57"/>
      <c r="BEJ57" s="26"/>
      <c r="BEK57"/>
      <c r="BEL57"/>
      <c r="BEM57" s="26"/>
      <c r="BEN57"/>
      <c r="BEO57"/>
      <c r="BEP57" s="26"/>
      <c r="BEQ57"/>
      <c r="BER57"/>
      <c r="BES57" s="26"/>
      <c r="BET57"/>
      <c r="BEU57"/>
      <c r="BEV57" s="26"/>
      <c r="BEW57"/>
      <c r="BEX57"/>
      <c r="BEY57" s="26"/>
      <c r="BEZ57"/>
      <c r="BFA57"/>
      <c r="BFB57" s="26"/>
      <c r="BFC57"/>
      <c r="BFD57"/>
      <c r="BFE57" s="26"/>
      <c r="BFF57"/>
      <c r="BFG57"/>
      <c r="BFH57" s="26"/>
      <c r="BFI57"/>
      <c r="BFJ57"/>
      <c r="BFK57" s="26"/>
      <c r="BFL57"/>
      <c r="BFM57"/>
      <c r="BFN57" s="26"/>
      <c r="BFO57"/>
      <c r="BFP57"/>
      <c r="BFQ57" s="26"/>
      <c r="BFR57"/>
      <c r="BFS57"/>
      <c r="BFT57" s="26"/>
      <c r="BFU57"/>
      <c r="BFV57"/>
      <c r="BFW57" s="26"/>
      <c r="BFX57"/>
      <c r="BFY57"/>
      <c r="BFZ57" s="26"/>
      <c r="BGA57"/>
      <c r="BGB57"/>
      <c r="BGC57" s="26"/>
      <c r="BGD57"/>
      <c r="BGE57"/>
      <c r="BGF57" s="26"/>
      <c r="BGG57"/>
      <c r="BGH57"/>
      <c r="BGI57" s="26"/>
      <c r="BGJ57"/>
      <c r="BGK57"/>
      <c r="BGL57" s="26"/>
      <c r="BGM57"/>
      <c r="BGN57"/>
      <c r="BGO57" s="26"/>
      <c r="BGP57"/>
      <c r="BGQ57"/>
      <c r="BGR57" s="26"/>
      <c r="BGS57"/>
      <c r="BGT57"/>
      <c r="BGU57" s="26"/>
      <c r="BGV57"/>
      <c r="BGW57"/>
      <c r="BGX57" s="26"/>
      <c r="BGY57"/>
      <c r="BGZ57"/>
      <c r="BHA57" s="26"/>
      <c r="BHB57"/>
      <c r="BHC57"/>
      <c r="BHD57" s="26"/>
      <c r="BHE57"/>
      <c r="BHF57"/>
      <c r="BHG57" s="26"/>
      <c r="BHH57"/>
      <c r="BHI57"/>
      <c r="BHJ57" s="26"/>
      <c r="BHK57"/>
      <c r="BHL57"/>
      <c r="BHM57" s="26"/>
      <c r="BHN57"/>
      <c r="BHO57"/>
      <c r="BHP57" s="26"/>
      <c r="BHQ57"/>
      <c r="BHR57"/>
      <c r="BHS57" s="26"/>
      <c r="BHT57"/>
      <c r="BHU57"/>
      <c r="BHV57" s="26"/>
      <c r="BHW57"/>
      <c r="BHX57"/>
      <c r="BHY57" s="26"/>
      <c r="BHZ57"/>
      <c r="BIA57"/>
      <c r="BIB57" s="26"/>
      <c r="BIC57"/>
      <c r="BID57"/>
      <c r="BIE57" s="26"/>
      <c r="BIF57"/>
      <c r="BIG57"/>
      <c r="BIH57" s="26"/>
      <c r="BII57"/>
      <c r="BIJ57"/>
      <c r="BIK57" s="26"/>
      <c r="BIL57"/>
      <c r="BIM57"/>
      <c r="BIN57" s="26"/>
      <c r="BIO57"/>
      <c r="BIP57"/>
      <c r="BIQ57" s="26"/>
      <c r="BIR57"/>
      <c r="BIS57"/>
      <c r="BIT57" s="26"/>
      <c r="BIU57"/>
      <c r="BIV57"/>
      <c r="BIW57" s="26"/>
      <c r="BIX57"/>
      <c r="BIY57"/>
      <c r="BIZ57" s="26"/>
      <c r="BJA57"/>
      <c r="BJB57"/>
      <c r="BJC57" s="26"/>
      <c r="BJD57"/>
      <c r="BJE57"/>
      <c r="BJF57" s="26"/>
      <c r="BJG57"/>
      <c r="BJH57"/>
      <c r="BJI57" s="26"/>
      <c r="BJJ57"/>
      <c r="BJK57"/>
      <c r="BJL57" s="26"/>
      <c r="BJM57"/>
      <c r="BJN57"/>
      <c r="BJO57" s="26"/>
      <c r="BJP57"/>
      <c r="BJQ57"/>
      <c r="BJR57" s="26"/>
      <c r="BJS57"/>
      <c r="BJT57"/>
      <c r="BJU57" s="26"/>
      <c r="BJV57"/>
      <c r="BJW57"/>
      <c r="BJX57" s="26"/>
      <c r="BJY57"/>
      <c r="BJZ57"/>
      <c r="BKA57" s="26"/>
      <c r="BKB57"/>
      <c r="BKC57"/>
      <c r="BKD57" s="26"/>
      <c r="BKE57"/>
      <c r="BKF57"/>
      <c r="BKG57" s="26"/>
      <c r="BKH57"/>
      <c r="BKI57"/>
      <c r="BKJ57" s="26"/>
      <c r="BKK57"/>
      <c r="BKL57"/>
      <c r="BKM57" s="26"/>
      <c r="BKN57"/>
      <c r="BKO57"/>
      <c r="BKP57" s="26"/>
      <c r="BKQ57"/>
      <c r="BKR57"/>
      <c r="BKS57" s="26"/>
      <c r="BKT57"/>
      <c r="BKU57"/>
      <c r="BKV57" s="26"/>
      <c r="BKW57"/>
      <c r="BKX57"/>
      <c r="BKY57" s="26"/>
      <c r="BKZ57"/>
      <c r="BLA57"/>
      <c r="BLB57" s="26"/>
      <c r="BLC57"/>
      <c r="BLD57"/>
      <c r="BLE57" s="26"/>
      <c r="BLF57"/>
      <c r="BLG57"/>
      <c r="BLH57" s="26"/>
      <c r="BLI57"/>
      <c r="BLJ57"/>
      <c r="BLK57" s="26"/>
      <c r="BLL57"/>
      <c r="BLM57"/>
      <c r="BLN57" s="26"/>
      <c r="BLO57"/>
      <c r="BLP57"/>
      <c r="BLQ57" s="26"/>
      <c r="BLR57"/>
      <c r="BLS57"/>
      <c r="BLT57" s="26"/>
      <c r="BLU57"/>
      <c r="BLV57"/>
      <c r="BLW57" s="26"/>
      <c r="BLX57"/>
      <c r="BLY57"/>
      <c r="BLZ57" s="26"/>
      <c r="BMA57"/>
      <c r="BMB57"/>
      <c r="BMC57" s="26"/>
      <c r="BMD57"/>
      <c r="BME57"/>
      <c r="BMF57" s="26"/>
      <c r="BMG57"/>
      <c r="BMH57"/>
      <c r="BMI57" s="26"/>
      <c r="BMJ57"/>
      <c r="BMK57"/>
      <c r="BML57" s="26"/>
      <c r="BMM57"/>
      <c r="BMN57"/>
      <c r="BMO57" s="26"/>
      <c r="BMP57"/>
      <c r="BMQ57"/>
      <c r="BMR57" s="26"/>
      <c r="BMS57"/>
      <c r="BMT57"/>
      <c r="BMU57" s="26"/>
      <c r="BMV57"/>
      <c r="BMW57"/>
      <c r="BMX57" s="26"/>
      <c r="BMY57"/>
      <c r="BMZ57"/>
      <c r="BNA57" s="26"/>
      <c r="BNB57"/>
      <c r="BNC57"/>
      <c r="BND57" s="26"/>
      <c r="BNE57"/>
      <c r="BNF57"/>
      <c r="BNG57" s="26"/>
      <c r="BNH57"/>
      <c r="BNI57"/>
      <c r="BNJ57" s="26"/>
      <c r="BNK57"/>
      <c r="BNL57"/>
      <c r="BNM57" s="26"/>
      <c r="BNN57"/>
      <c r="BNO57"/>
      <c r="BNP57" s="26"/>
      <c r="BNQ57"/>
      <c r="BNR57"/>
      <c r="BNS57" s="26"/>
      <c r="BNT57"/>
      <c r="BNU57"/>
      <c r="BNV57" s="26"/>
      <c r="BNW57"/>
      <c r="BNX57"/>
      <c r="BNY57" s="26"/>
      <c r="BNZ57"/>
      <c r="BOA57"/>
      <c r="BOB57" s="26"/>
      <c r="BOC57"/>
      <c r="BOD57"/>
      <c r="BOE57" s="26"/>
      <c r="BOF57"/>
      <c r="BOG57"/>
      <c r="BOH57" s="26"/>
      <c r="BOI57"/>
      <c r="BOJ57"/>
      <c r="BOK57" s="26"/>
      <c r="BOL57"/>
      <c r="BOM57"/>
      <c r="BON57" s="26"/>
      <c r="BOO57"/>
      <c r="BOP57"/>
      <c r="BOQ57" s="26"/>
      <c r="BOR57"/>
      <c r="BOS57"/>
      <c r="BOT57" s="26"/>
      <c r="BOU57"/>
      <c r="BOV57"/>
      <c r="BOW57" s="26"/>
      <c r="BOX57"/>
      <c r="BOY57"/>
      <c r="BOZ57" s="26"/>
      <c r="BPA57"/>
      <c r="BPB57"/>
      <c r="BPC57" s="26"/>
      <c r="BPD57"/>
      <c r="BPE57"/>
      <c r="BPF57" s="26"/>
      <c r="BPG57"/>
      <c r="BPH57"/>
      <c r="BPI57" s="26"/>
      <c r="BPJ57"/>
      <c r="BPK57"/>
      <c r="BPL57" s="26"/>
      <c r="BPM57"/>
      <c r="BPN57"/>
      <c r="BPO57" s="26"/>
      <c r="BPP57"/>
      <c r="BPQ57"/>
      <c r="BPR57" s="26"/>
      <c r="BPS57"/>
      <c r="BPT57"/>
      <c r="BPU57" s="26"/>
      <c r="BPV57"/>
      <c r="BPW57"/>
      <c r="BPX57" s="26"/>
      <c r="BPY57"/>
      <c r="BPZ57"/>
      <c r="BQA57" s="26"/>
      <c r="BQB57"/>
      <c r="BQC57"/>
      <c r="BQD57" s="26"/>
      <c r="BQE57"/>
      <c r="BQF57"/>
      <c r="BQG57" s="26"/>
      <c r="BQH57"/>
      <c r="BQI57"/>
      <c r="BQJ57" s="26"/>
      <c r="BQK57"/>
      <c r="BQL57"/>
      <c r="BQM57" s="26"/>
      <c r="BQN57"/>
      <c r="BQO57"/>
      <c r="BQP57" s="26"/>
      <c r="BQQ57"/>
      <c r="BQR57"/>
      <c r="BQS57" s="26"/>
      <c r="BQT57"/>
      <c r="BQU57"/>
      <c r="BQV57" s="26"/>
      <c r="BQW57"/>
      <c r="BQX57"/>
      <c r="BQY57" s="26"/>
      <c r="BQZ57"/>
      <c r="BRA57"/>
      <c r="BRB57" s="26"/>
      <c r="BRC57"/>
      <c r="BRD57"/>
      <c r="BRE57" s="26"/>
      <c r="BRF57"/>
      <c r="BRG57"/>
      <c r="BRH57" s="26"/>
      <c r="BRI57"/>
      <c r="BRJ57"/>
      <c r="BRK57" s="26"/>
      <c r="BRL57"/>
      <c r="BRM57"/>
      <c r="BRN57" s="26"/>
      <c r="BRO57"/>
      <c r="BRP57"/>
      <c r="BRQ57" s="26"/>
      <c r="BRR57"/>
      <c r="BRS57"/>
      <c r="BRT57" s="26"/>
      <c r="BRU57"/>
      <c r="BRV57"/>
      <c r="BRW57" s="26"/>
      <c r="BRX57"/>
      <c r="BRY57"/>
      <c r="BRZ57" s="26"/>
      <c r="BSA57"/>
      <c r="BSB57"/>
      <c r="BSC57" s="26"/>
      <c r="BSD57"/>
      <c r="BSE57"/>
      <c r="BSF57" s="26"/>
      <c r="BSG57"/>
      <c r="BSH57"/>
      <c r="BSI57" s="26"/>
      <c r="BSJ57"/>
      <c r="BSK57"/>
      <c r="BSL57" s="26"/>
      <c r="BSM57"/>
      <c r="BSN57"/>
      <c r="BSO57" s="26"/>
      <c r="BSP57"/>
      <c r="BSQ57"/>
      <c r="BSR57" s="26"/>
      <c r="BSS57"/>
      <c r="BST57"/>
      <c r="BSU57" s="26"/>
      <c r="BSV57"/>
      <c r="BSW57"/>
      <c r="BSX57" s="26"/>
      <c r="BSY57"/>
      <c r="BSZ57"/>
      <c r="BTA57" s="26"/>
      <c r="BTB57"/>
      <c r="BTC57"/>
      <c r="BTD57" s="26"/>
      <c r="BTE57"/>
      <c r="BTF57"/>
      <c r="BTG57" s="26"/>
      <c r="BTH57"/>
      <c r="BTI57"/>
      <c r="BTJ57" s="26"/>
      <c r="BTK57"/>
      <c r="BTL57"/>
      <c r="BTM57" s="26"/>
      <c r="BTN57"/>
      <c r="BTO57"/>
      <c r="BTP57" s="26"/>
      <c r="BTQ57"/>
      <c r="BTR57"/>
      <c r="BTS57" s="26"/>
      <c r="BTT57"/>
      <c r="BTU57"/>
      <c r="BTV57" s="26"/>
      <c r="BTW57"/>
      <c r="BTX57"/>
      <c r="BTY57" s="26"/>
      <c r="BTZ57"/>
      <c r="BUA57"/>
      <c r="BUB57" s="26"/>
      <c r="BUC57"/>
      <c r="BUD57"/>
      <c r="BUE57" s="26"/>
      <c r="BUF57"/>
      <c r="BUG57"/>
      <c r="BUH57" s="26"/>
      <c r="BUI57"/>
      <c r="BUJ57"/>
      <c r="BUK57" s="26"/>
      <c r="BUL57"/>
      <c r="BUM57"/>
      <c r="BUN57" s="26"/>
      <c r="BUO57"/>
      <c r="BUP57"/>
      <c r="BUQ57" s="26"/>
      <c r="BUR57"/>
      <c r="BUS57"/>
      <c r="BUT57" s="26"/>
      <c r="BUU57"/>
      <c r="BUV57"/>
      <c r="BUW57" s="26"/>
      <c r="BUX57"/>
      <c r="BUY57"/>
      <c r="BUZ57" s="26"/>
      <c r="BVA57"/>
      <c r="BVB57"/>
      <c r="BVC57" s="26"/>
      <c r="BVD57"/>
      <c r="BVE57"/>
      <c r="BVF57" s="26"/>
      <c r="BVG57"/>
      <c r="BVH57"/>
      <c r="BVI57" s="26"/>
      <c r="BVJ57"/>
      <c r="BVK57"/>
      <c r="BVL57" s="26"/>
      <c r="BVM57"/>
      <c r="BVN57"/>
      <c r="BVO57" s="26"/>
      <c r="BVP57"/>
      <c r="BVQ57"/>
      <c r="BVR57" s="26"/>
      <c r="BVS57"/>
      <c r="BVT57"/>
      <c r="BVU57" s="26"/>
      <c r="BVV57"/>
      <c r="BVW57"/>
      <c r="BVX57" s="26"/>
      <c r="BVY57"/>
      <c r="BVZ57"/>
      <c r="BWA57" s="26"/>
      <c r="BWB57"/>
      <c r="BWC57"/>
      <c r="BWD57" s="26"/>
      <c r="BWE57"/>
      <c r="BWF57"/>
      <c r="BWG57" s="26"/>
      <c r="BWH57"/>
      <c r="BWI57"/>
      <c r="BWJ57" s="26"/>
      <c r="BWK57"/>
      <c r="BWL57"/>
      <c r="BWM57" s="26"/>
      <c r="BWN57"/>
      <c r="BWO57"/>
      <c r="BWP57" s="26"/>
      <c r="BWQ57"/>
      <c r="BWR57"/>
      <c r="BWS57" s="26"/>
      <c r="BWT57"/>
      <c r="BWU57"/>
      <c r="BWV57" s="26"/>
      <c r="BWW57"/>
      <c r="BWX57"/>
      <c r="BWY57" s="26"/>
      <c r="BWZ57"/>
      <c r="BXA57"/>
      <c r="BXB57" s="26"/>
      <c r="BXC57"/>
      <c r="BXD57"/>
      <c r="BXE57" s="26"/>
      <c r="BXF57"/>
      <c r="BXG57"/>
      <c r="BXH57" s="26"/>
      <c r="BXI57"/>
      <c r="BXJ57"/>
      <c r="BXK57" s="26"/>
      <c r="BXL57"/>
      <c r="BXM57"/>
      <c r="BXN57" s="26"/>
      <c r="BXO57"/>
      <c r="BXP57"/>
      <c r="BXQ57" s="26"/>
      <c r="BXR57"/>
      <c r="BXS57"/>
      <c r="BXT57" s="26"/>
      <c r="BXU57"/>
      <c r="BXV57"/>
      <c r="BXW57" s="26"/>
      <c r="BXX57"/>
      <c r="BXY57"/>
      <c r="BXZ57" s="26"/>
      <c r="BYA57"/>
      <c r="BYB57"/>
      <c r="BYC57" s="26"/>
      <c r="BYD57"/>
      <c r="BYE57"/>
      <c r="BYF57" s="26"/>
      <c r="BYG57"/>
      <c r="BYH57"/>
      <c r="BYI57" s="26"/>
      <c r="BYJ57"/>
      <c r="BYK57"/>
      <c r="BYL57" s="26"/>
      <c r="BYM57"/>
      <c r="BYN57"/>
      <c r="BYO57" s="26"/>
      <c r="BYP57"/>
      <c r="BYQ57"/>
      <c r="BYR57" s="26"/>
      <c r="BYS57"/>
      <c r="BYT57"/>
      <c r="BYU57" s="26"/>
      <c r="BYV57"/>
      <c r="BYW57"/>
      <c r="BYX57" s="26"/>
      <c r="BYY57"/>
      <c r="BYZ57"/>
      <c r="BZA57" s="26"/>
      <c r="BZB57"/>
      <c r="BZC57"/>
      <c r="BZD57" s="26"/>
      <c r="BZE57"/>
      <c r="BZF57"/>
      <c r="BZG57" s="26"/>
      <c r="BZH57"/>
      <c r="BZI57"/>
      <c r="BZJ57" s="26"/>
      <c r="BZK57"/>
      <c r="BZL57"/>
      <c r="BZM57" s="26"/>
      <c r="BZN57"/>
      <c r="BZO57"/>
      <c r="BZP57" s="26"/>
      <c r="BZQ57"/>
      <c r="BZR57"/>
      <c r="BZS57" s="26"/>
      <c r="BZT57"/>
      <c r="BZU57"/>
      <c r="BZV57" s="26"/>
      <c r="BZW57"/>
      <c r="BZX57"/>
      <c r="BZY57" s="26"/>
      <c r="BZZ57"/>
      <c r="CAA57"/>
      <c r="CAB57" s="26"/>
      <c r="CAC57"/>
      <c r="CAD57"/>
      <c r="CAE57" s="26"/>
      <c r="CAF57"/>
      <c r="CAG57"/>
      <c r="CAH57" s="26"/>
      <c r="CAI57"/>
      <c r="CAJ57"/>
      <c r="CAK57" s="26"/>
      <c r="CAL57"/>
      <c r="CAM57"/>
      <c r="CAN57" s="26"/>
      <c r="CAO57"/>
      <c r="CAP57"/>
      <c r="CAQ57" s="26"/>
      <c r="CAR57"/>
      <c r="CAS57"/>
      <c r="CAT57" s="26"/>
      <c r="CAU57"/>
      <c r="CAV57"/>
      <c r="CAW57" s="26"/>
      <c r="CAX57"/>
      <c r="CAY57"/>
      <c r="CAZ57" s="26"/>
      <c r="CBA57"/>
      <c r="CBB57"/>
      <c r="CBC57" s="26"/>
      <c r="CBD57"/>
      <c r="CBE57"/>
      <c r="CBF57" s="26"/>
      <c r="CBG57"/>
      <c r="CBH57"/>
      <c r="CBI57" s="26"/>
      <c r="CBJ57"/>
      <c r="CBK57"/>
      <c r="CBL57" s="26"/>
      <c r="CBM57"/>
      <c r="CBN57"/>
      <c r="CBO57" s="26"/>
      <c r="CBP57"/>
      <c r="CBQ57"/>
      <c r="CBR57" s="26"/>
      <c r="CBS57"/>
      <c r="CBT57"/>
      <c r="CBU57" s="26"/>
      <c r="CBV57"/>
      <c r="CBW57"/>
      <c r="CBX57" s="26"/>
      <c r="CBY57"/>
      <c r="CBZ57"/>
      <c r="CCA57" s="26"/>
      <c r="CCB57"/>
      <c r="CCC57"/>
      <c r="CCD57" s="26"/>
      <c r="CCE57"/>
      <c r="CCF57"/>
      <c r="CCG57" s="26"/>
      <c r="CCH57"/>
      <c r="CCI57"/>
      <c r="CCJ57" s="26"/>
      <c r="CCK57"/>
      <c r="CCL57"/>
      <c r="CCM57" s="26"/>
      <c r="CCN57"/>
      <c r="CCO57"/>
      <c r="CCP57" s="26"/>
      <c r="CCQ57"/>
      <c r="CCR57"/>
      <c r="CCS57" s="26"/>
      <c r="CCT57"/>
      <c r="CCU57"/>
      <c r="CCV57" s="26"/>
      <c r="CCW57"/>
      <c r="CCX57"/>
      <c r="CCY57" s="26"/>
      <c r="CCZ57"/>
      <c r="CDA57"/>
      <c r="CDB57" s="26"/>
      <c r="CDC57"/>
      <c r="CDD57"/>
      <c r="CDE57" s="26"/>
      <c r="CDF57"/>
      <c r="CDG57"/>
      <c r="CDH57" s="26"/>
      <c r="CDI57"/>
      <c r="CDJ57"/>
      <c r="CDK57" s="26"/>
      <c r="CDL57"/>
      <c r="CDM57"/>
      <c r="CDN57" s="26"/>
      <c r="CDO57"/>
      <c r="CDP57"/>
      <c r="CDQ57" s="26"/>
      <c r="CDR57"/>
      <c r="CDS57"/>
      <c r="CDT57" s="26"/>
      <c r="CDU57"/>
      <c r="CDV57"/>
      <c r="CDW57" s="26"/>
      <c r="CDX57"/>
      <c r="CDY57"/>
      <c r="CDZ57" s="26"/>
      <c r="CEA57"/>
      <c r="CEB57"/>
      <c r="CEC57" s="26"/>
      <c r="CED57"/>
      <c r="CEE57"/>
      <c r="CEF57" s="26"/>
      <c r="CEG57"/>
      <c r="CEH57"/>
      <c r="CEI57" s="26"/>
      <c r="CEJ57"/>
      <c r="CEK57"/>
      <c r="CEL57" s="26"/>
      <c r="CEM57"/>
      <c r="CEN57"/>
      <c r="CEO57" s="26"/>
      <c r="CEP57"/>
      <c r="CEQ57"/>
      <c r="CER57" s="26"/>
      <c r="CES57"/>
      <c r="CET57"/>
      <c r="CEU57" s="26"/>
      <c r="CEV57"/>
      <c r="CEW57"/>
      <c r="CEX57" s="26"/>
      <c r="CEY57"/>
      <c r="CEZ57"/>
      <c r="CFA57" s="26"/>
      <c r="CFB57"/>
      <c r="CFC57"/>
      <c r="CFD57" s="26"/>
      <c r="CFE57"/>
      <c r="CFF57"/>
      <c r="CFG57" s="26"/>
      <c r="CFH57"/>
      <c r="CFI57"/>
      <c r="CFJ57" s="26"/>
      <c r="CFK57"/>
      <c r="CFL57"/>
      <c r="CFM57" s="26"/>
      <c r="CFN57"/>
      <c r="CFO57"/>
      <c r="CFP57" s="26"/>
      <c r="CFQ57"/>
      <c r="CFR57"/>
      <c r="CFS57" s="26"/>
      <c r="CFT57"/>
      <c r="CFU57"/>
      <c r="CFV57" s="26"/>
      <c r="CFW57"/>
      <c r="CFX57"/>
      <c r="CFY57" s="26"/>
      <c r="CFZ57"/>
      <c r="CGA57"/>
      <c r="CGB57" s="26"/>
      <c r="CGC57"/>
      <c r="CGD57"/>
      <c r="CGE57" s="26"/>
      <c r="CGF57"/>
      <c r="CGG57"/>
      <c r="CGH57" s="26"/>
      <c r="CGI57"/>
      <c r="CGJ57"/>
      <c r="CGK57" s="26"/>
      <c r="CGL57"/>
      <c r="CGM57"/>
      <c r="CGN57" s="26"/>
      <c r="CGO57"/>
      <c r="CGP57"/>
      <c r="CGQ57" s="26"/>
      <c r="CGR57"/>
      <c r="CGS57"/>
      <c r="CGT57" s="26"/>
      <c r="CGU57"/>
      <c r="CGV57"/>
      <c r="CGW57" s="26"/>
      <c r="CGX57"/>
      <c r="CGY57"/>
      <c r="CGZ57" s="26"/>
      <c r="CHA57"/>
      <c r="CHB57"/>
      <c r="CHC57" s="26"/>
      <c r="CHD57"/>
      <c r="CHE57"/>
      <c r="CHF57" s="26"/>
      <c r="CHG57"/>
      <c r="CHH57"/>
      <c r="CHI57" s="26"/>
      <c r="CHJ57"/>
      <c r="CHK57"/>
      <c r="CHL57" s="26"/>
      <c r="CHM57"/>
      <c r="CHN57"/>
      <c r="CHO57" s="26"/>
      <c r="CHP57"/>
      <c r="CHQ57"/>
      <c r="CHR57" s="26"/>
      <c r="CHS57"/>
      <c r="CHT57"/>
      <c r="CHU57" s="26"/>
      <c r="CHV57"/>
      <c r="CHW57"/>
      <c r="CHX57" s="26"/>
      <c r="CHY57"/>
      <c r="CHZ57"/>
      <c r="CIA57" s="26"/>
      <c r="CIB57"/>
      <c r="CIC57"/>
      <c r="CID57" s="26"/>
      <c r="CIE57"/>
      <c r="CIF57"/>
      <c r="CIG57" s="26"/>
      <c r="CIH57"/>
      <c r="CII57"/>
      <c r="CIJ57" s="26"/>
      <c r="CIK57"/>
      <c r="CIL57"/>
      <c r="CIM57" s="26"/>
      <c r="CIN57"/>
      <c r="CIO57"/>
      <c r="CIP57" s="26"/>
      <c r="CIQ57"/>
      <c r="CIR57"/>
      <c r="CIS57" s="26"/>
      <c r="CIT57"/>
      <c r="CIU57"/>
      <c r="CIV57" s="26"/>
      <c r="CIW57"/>
      <c r="CIX57"/>
      <c r="CIY57" s="26"/>
      <c r="CIZ57"/>
      <c r="CJA57"/>
      <c r="CJB57" s="26"/>
      <c r="CJC57"/>
      <c r="CJD57"/>
      <c r="CJE57" s="26"/>
      <c r="CJF57"/>
      <c r="CJG57"/>
      <c r="CJH57" s="26"/>
      <c r="CJI57"/>
      <c r="CJJ57"/>
      <c r="CJK57" s="26"/>
      <c r="CJL57"/>
      <c r="CJM57"/>
      <c r="CJN57" s="26"/>
      <c r="CJO57"/>
      <c r="CJP57"/>
      <c r="CJQ57" s="26"/>
      <c r="CJR57"/>
      <c r="CJS57"/>
      <c r="CJT57" s="26"/>
      <c r="CJU57"/>
      <c r="CJV57"/>
      <c r="CJW57" s="26"/>
      <c r="CJX57"/>
      <c r="CJY57"/>
      <c r="CJZ57" s="26"/>
      <c r="CKA57"/>
      <c r="CKB57"/>
      <c r="CKC57" s="26"/>
      <c r="CKD57"/>
      <c r="CKE57"/>
      <c r="CKF57" s="26"/>
      <c r="CKG57"/>
      <c r="CKH57"/>
      <c r="CKI57" s="26"/>
      <c r="CKJ57"/>
      <c r="CKK57"/>
      <c r="CKL57" s="26"/>
      <c r="CKM57"/>
      <c r="CKN57"/>
      <c r="CKO57" s="26"/>
      <c r="CKP57"/>
      <c r="CKQ57"/>
      <c r="CKR57" s="26"/>
      <c r="CKS57"/>
      <c r="CKT57"/>
      <c r="CKU57" s="26"/>
      <c r="CKV57"/>
      <c r="CKW57"/>
      <c r="CKX57" s="26"/>
      <c r="CKY57"/>
      <c r="CKZ57"/>
      <c r="CLA57" s="26"/>
      <c r="CLB57"/>
      <c r="CLC57"/>
      <c r="CLD57" s="26"/>
      <c r="CLE57"/>
      <c r="CLF57"/>
      <c r="CLG57" s="26"/>
      <c r="CLH57"/>
      <c r="CLI57"/>
      <c r="CLJ57" s="26"/>
      <c r="CLK57"/>
      <c r="CLL57"/>
      <c r="CLM57" s="26"/>
      <c r="CLN57"/>
      <c r="CLO57"/>
      <c r="CLP57" s="26"/>
      <c r="CLQ57"/>
      <c r="CLR57"/>
      <c r="CLS57" s="26"/>
      <c r="CLT57"/>
      <c r="CLU57"/>
      <c r="CLV57" s="26"/>
      <c r="CLW57"/>
      <c r="CLX57"/>
      <c r="CLY57" s="26"/>
      <c r="CLZ57"/>
      <c r="CMA57"/>
      <c r="CMB57" s="26"/>
      <c r="CMC57"/>
      <c r="CMD57"/>
      <c r="CME57" s="26"/>
      <c r="CMF57"/>
      <c r="CMG57"/>
      <c r="CMH57" s="26"/>
      <c r="CMI57"/>
      <c r="CMJ57"/>
      <c r="CMK57" s="26"/>
      <c r="CML57"/>
      <c r="CMM57"/>
      <c r="CMN57" s="26"/>
      <c r="CMO57"/>
      <c r="CMP57"/>
      <c r="CMQ57" s="26"/>
      <c r="CMR57"/>
      <c r="CMS57"/>
      <c r="CMT57" s="26"/>
      <c r="CMU57"/>
      <c r="CMV57"/>
      <c r="CMW57" s="26"/>
      <c r="CMX57"/>
      <c r="CMY57"/>
      <c r="CMZ57" s="26"/>
      <c r="CNA57"/>
      <c r="CNB57"/>
      <c r="CNC57" s="26"/>
      <c r="CND57"/>
      <c r="CNE57"/>
      <c r="CNF57" s="26"/>
      <c r="CNG57"/>
      <c r="CNH57"/>
      <c r="CNI57" s="26"/>
      <c r="CNJ57"/>
      <c r="CNK57"/>
      <c r="CNL57" s="26"/>
      <c r="CNM57"/>
      <c r="CNN57"/>
      <c r="CNO57" s="26"/>
      <c r="CNP57"/>
      <c r="CNQ57"/>
      <c r="CNR57" s="26"/>
      <c r="CNS57"/>
      <c r="CNT57"/>
      <c r="CNU57" s="26"/>
      <c r="CNV57"/>
      <c r="CNW57"/>
      <c r="CNX57" s="26"/>
      <c r="CNY57"/>
      <c r="CNZ57"/>
      <c r="COA57" s="26"/>
      <c r="COB57"/>
      <c r="COC57"/>
      <c r="COD57" s="26"/>
      <c r="COE57"/>
      <c r="COF57"/>
      <c r="COG57" s="26"/>
      <c r="COH57"/>
      <c r="COI57"/>
      <c r="COJ57" s="26"/>
      <c r="COK57"/>
      <c r="COL57"/>
      <c r="COM57" s="26"/>
      <c r="CON57"/>
      <c r="COO57"/>
      <c r="COP57" s="26"/>
      <c r="COQ57"/>
      <c r="COR57"/>
      <c r="COS57" s="26"/>
      <c r="COT57"/>
      <c r="COU57"/>
      <c r="COV57" s="26"/>
      <c r="COW57"/>
      <c r="COX57"/>
      <c r="COY57" s="26"/>
      <c r="COZ57"/>
      <c r="CPA57"/>
      <c r="CPB57" s="26"/>
      <c r="CPC57"/>
      <c r="CPD57"/>
      <c r="CPE57" s="26"/>
      <c r="CPF57"/>
      <c r="CPG57"/>
      <c r="CPH57" s="26"/>
      <c r="CPI57"/>
      <c r="CPJ57"/>
      <c r="CPK57" s="26"/>
      <c r="CPL57"/>
      <c r="CPM57"/>
      <c r="CPN57" s="26"/>
      <c r="CPO57"/>
      <c r="CPP57"/>
      <c r="CPQ57" s="26"/>
      <c r="CPR57"/>
      <c r="CPS57"/>
      <c r="CPT57" s="26"/>
      <c r="CPU57"/>
      <c r="CPV57"/>
      <c r="CPW57" s="26"/>
      <c r="CPX57"/>
      <c r="CPY57"/>
      <c r="CPZ57" s="26"/>
      <c r="CQA57"/>
      <c r="CQB57"/>
      <c r="CQC57" s="26"/>
      <c r="CQD57"/>
      <c r="CQE57"/>
      <c r="CQF57" s="26"/>
      <c r="CQG57"/>
      <c r="CQH57"/>
      <c r="CQI57" s="26"/>
      <c r="CQJ57"/>
      <c r="CQK57"/>
      <c r="CQL57" s="26"/>
      <c r="CQM57"/>
      <c r="CQN57"/>
      <c r="CQO57" s="26"/>
      <c r="CQP57"/>
      <c r="CQQ57"/>
      <c r="CQR57" s="26"/>
      <c r="CQS57"/>
      <c r="CQT57"/>
      <c r="CQU57" s="26"/>
      <c r="CQV57"/>
      <c r="CQW57"/>
      <c r="CQX57" s="26"/>
      <c r="CQY57"/>
      <c r="CQZ57"/>
      <c r="CRA57" s="26"/>
      <c r="CRB57"/>
      <c r="CRC57"/>
      <c r="CRD57" s="26"/>
      <c r="CRE57"/>
      <c r="CRF57"/>
      <c r="CRG57" s="26"/>
      <c r="CRH57"/>
      <c r="CRI57"/>
      <c r="CRJ57" s="26"/>
      <c r="CRK57"/>
      <c r="CRL57"/>
      <c r="CRM57" s="26"/>
      <c r="CRN57"/>
      <c r="CRO57"/>
      <c r="CRP57" s="26"/>
      <c r="CRQ57"/>
      <c r="CRR57"/>
      <c r="CRS57" s="26"/>
      <c r="CRT57"/>
      <c r="CRU57"/>
      <c r="CRV57" s="26"/>
      <c r="CRW57"/>
      <c r="CRX57"/>
      <c r="CRY57" s="26"/>
      <c r="CRZ57"/>
      <c r="CSA57"/>
      <c r="CSB57" s="26"/>
      <c r="CSC57"/>
      <c r="CSD57"/>
      <c r="CSE57" s="26"/>
      <c r="CSF57"/>
      <c r="CSG57"/>
      <c r="CSH57" s="26"/>
      <c r="CSI57"/>
      <c r="CSJ57"/>
      <c r="CSK57" s="26"/>
      <c r="CSL57"/>
      <c r="CSM57"/>
      <c r="CSN57" s="26"/>
      <c r="CSO57"/>
      <c r="CSP57"/>
      <c r="CSQ57" s="26"/>
      <c r="CSR57"/>
      <c r="CSS57"/>
      <c r="CST57" s="26"/>
      <c r="CSU57"/>
      <c r="CSV57"/>
      <c r="CSW57" s="26"/>
      <c r="CSX57"/>
      <c r="CSY57"/>
      <c r="CSZ57" s="26"/>
      <c r="CTA57"/>
      <c r="CTB57"/>
      <c r="CTC57" s="26"/>
      <c r="CTD57"/>
      <c r="CTE57"/>
      <c r="CTF57" s="26"/>
      <c r="CTG57"/>
      <c r="CTH57"/>
      <c r="CTI57" s="26"/>
      <c r="CTJ57"/>
      <c r="CTK57"/>
      <c r="CTL57" s="26"/>
      <c r="CTM57"/>
      <c r="CTN57"/>
      <c r="CTO57" s="26"/>
      <c r="CTP57"/>
      <c r="CTQ57"/>
      <c r="CTR57" s="26"/>
      <c r="CTS57"/>
      <c r="CTT57"/>
      <c r="CTU57" s="26"/>
      <c r="CTV57"/>
      <c r="CTW57"/>
      <c r="CTX57" s="26"/>
      <c r="CTY57"/>
      <c r="CTZ57"/>
      <c r="CUA57" s="26"/>
      <c r="CUB57"/>
      <c r="CUC57"/>
      <c r="CUD57" s="26"/>
      <c r="CUE57"/>
      <c r="CUF57"/>
      <c r="CUG57" s="26"/>
      <c r="CUH57"/>
      <c r="CUI57"/>
      <c r="CUJ57" s="26"/>
      <c r="CUK57"/>
      <c r="CUL57"/>
      <c r="CUM57" s="26"/>
      <c r="CUN57"/>
      <c r="CUO57"/>
      <c r="CUP57" s="26"/>
      <c r="CUQ57"/>
      <c r="CUR57"/>
      <c r="CUS57" s="26"/>
      <c r="CUT57"/>
      <c r="CUU57"/>
      <c r="CUV57" s="26"/>
      <c r="CUW57"/>
      <c r="CUX57"/>
      <c r="CUY57" s="26"/>
      <c r="CUZ57"/>
      <c r="CVA57"/>
      <c r="CVB57" s="26"/>
      <c r="CVC57"/>
      <c r="CVD57"/>
      <c r="CVE57" s="26"/>
      <c r="CVF57"/>
      <c r="CVG57"/>
      <c r="CVH57" s="26"/>
      <c r="CVI57"/>
      <c r="CVJ57"/>
      <c r="CVK57" s="26"/>
      <c r="CVL57"/>
      <c r="CVM57"/>
      <c r="CVN57" s="26"/>
      <c r="CVO57"/>
      <c r="CVP57"/>
      <c r="CVQ57" s="26"/>
      <c r="CVR57"/>
      <c r="CVS57"/>
      <c r="CVT57" s="26"/>
      <c r="CVU57"/>
      <c r="CVV57"/>
      <c r="CVW57" s="26"/>
      <c r="CVX57"/>
      <c r="CVY57"/>
      <c r="CVZ57" s="26"/>
      <c r="CWA57"/>
      <c r="CWB57"/>
      <c r="CWC57" s="26"/>
      <c r="CWD57"/>
      <c r="CWE57"/>
      <c r="CWF57" s="26"/>
      <c r="CWG57"/>
      <c r="CWH57"/>
      <c r="CWI57" s="26"/>
      <c r="CWJ57"/>
      <c r="CWK57"/>
      <c r="CWL57" s="26"/>
      <c r="CWM57"/>
      <c r="CWN57"/>
      <c r="CWO57" s="26"/>
      <c r="CWP57"/>
      <c r="CWQ57"/>
      <c r="CWR57" s="26"/>
      <c r="CWS57"/>
      <c r="CWT57"/>
      <c r="CWU57" s="26"/>
      <c r="CWV57"/>
      <c r="CWW57"/>
      <c r="CWX57" s="26"/>
      <c r="CWY57"/>
      <c r="CWZ57"/>
      <c r="CXA57" s="26"/>
      <c r="CXB57"/>
      <c r="CXC57"/>
      <c r="CXD57" s="26"/>
      <c r="CXE57"/>
      <c r="CXF57"/>
      <c r="CXG57" s="26"/>
      <c r="CXH57"/>
      <c r="CXI57"/>
      <c r="CXJ57" s="26"/>
      <c r="CXK57"/>
      <c r="CXL57"/>
      <c r="CXM57" s="26"/>
      <c r="CXN57"/>
      <c r="CXO57"/>
      <c r="CXP57" s="26"/>
      <c r="CXQ57"/>
      <c r="CXR57"/>
      <c r="CXS57" s="26"/>
      <c r="CXT57"/>
      <c r="CXU57"/>
      <c r="CXV57" s="26"/>
      <c r="CXW57"/>
      <c r="CXX57"/>
      <c r="CXY57" s="26"/>
      <c r="CXZ57"/>
      <c r="CYA57"/>
      <c r="CYB57" s="26"/>
      <c r="CYC57"/>
      <c r="CYD57"/>
      <c r="CYE57" s="26"/>
      <c r="CYF57"/>
      <c r="CYG57"/>
      <c r="CYH57" s="26"/>
      <c r="CYI57"/>
      <c r="CYJ57"/>
      <c r="CYK57" s="26"/>
      <c r="CYL57"/>
      <c r="CYM57"/>
      <c r="CYN57" s="26"/>
      <c r="CYO57"/>
      <c r="CYP57"/>
      <c r="CYQ57" s="26"/>
      <c r="CYR57"/>
      <c r="CYS57"/>
      <c r="CYT57" s="26"/>
      <c r="CYU57"/>
      <c r="CYV57"/>
      <c r="CYW57" s="26"/>
      <c r="CYX57"/>
      <c r="CYY57"/>
      <c r="CYZ57" s="26"/>
      <c r="CZA57"/>
      <c r="CZB57"/>
      <c r="CZC57" s="26"/>
      <c r="CZD57"/>
      <c r="CZE57"/>
      <c r="CZF57" s="26"/>
      <c r="CZG57"/>
      <c r="CZH57"/>
      <c r="CZI57" s="26"/>
      <c r="CZJ57"/>
      <c r="CZK57"/>
      <c r="CZL57" s="26"/>
      <c r="CZM57"/>
      <c r="CZN57"/>
      <c r="CZO57" s="26"/>
      <c r="CZP57"/>
      <c r="CZQ57"/>
      <c r="CZR57" s="26"/>
      <c r="CZS57"/>
      <c r="CZT57"/>
      <c r="CZU57" s="26"/>
      <c r="CZV57"/>
      <c r="CZW57"/>
      <c r="CZX57" s="26"/>
      <c r="CZY57"/>
      <c r="CZZ57"/>
      <c r="DAA57" s="26"/>
      <c r="DAB57"/>
      <c r="DAC57"/>
      <c r="DAD57" s="26"/>
      <c r="DAE57"/>
      <c r="DAF57"/>
      <c r="DAG57" s="26"/>
      <c r="DAH57"/>
      <c r="DAI57"/>
      <c r="DAJ57" s="26"/>
      <c r="DAK57"/>
      <c r="DAL57"/>
      <c r="DAM57" s="26"/>
      <c r="DAN57"/>
      <c r="DAO57"/>
      <c r="DAP57" s="26"/>
      <c r="DAQ57"/>
      <c r="DAR57"/>
      <c r="DAS57" s="26"/>
      <c r="DAT57"/>
      <c r="DAU57"/>
      <c r="DAV57" s="26"/>
      <c r="DAW57"/>
      <c r="DAX57"/>
      <c r="DAY57" s="26"/>
      <c r="DAZ57"/>
      <c r="DBA57"/>
      <c r="DBB57" s="26"/>
      <c r="DBC57"/>
      <c r="DBD57"/>
      <c r="DBE57" s="26"/>
      <c r="DBF57"/>
      <c r="DBG57"/>
      <c r="DBH57" s="26"/>
      <c r="DBI57"/>
      <c r="DBJ57"/>
      <c r="DBK57" s="26"/>
      <c r="DBL57"/>
      <c r="DBM57"/>
      <c r="DBN57" s="26"/>
      <c r="DBO57"/>
      <c r="DBP57"/>
      <c r="DBQ57" s="26"/>
      <c r="DBR57"/>
      <c r="DBS57"/>
      <c r="DBT57" s="26"/>
      <c r="DBU57"/>
      <c r="DBV57"/>
      <c r="DBW57" s="26"/>
      <c r="DBX57"/>
      <c r="DBY57"/>
      <c r="DBZ57" s="26"/>
      <c r="DCA57"/>
      <c r="DCB57"/>
      <c r="DCC57" s="26"/>
      <c r="DCD57"/>
      <c r="DCE57"/>
      <c r="DCF57" s="26"/>
      <c r="DCG57"/>
      <c r="DCH57"/>
      <c r="DCI57" s="26"/>
      <c r="DCJ57"/>
      <c r="DCK57"/>
      <c r="DCL57" s="26"/>
      <c r="DCM57"/>
      <c r="DCN57"/>
      <c r="DCO57" s="26"/>
      <c r="DCP57"/>
      <c r="DCQ57"/>
      <c r="DCR57" s="26"/>
      <c r="DCS57"/>
      <c r="DCT57"/>
      <c r="DCU57" s="26"/>
      <c r="DCV57"/>
      <c r="DCW57"/>
      <c r="DCX57" s="26"/>
      <c r="DCY57"/>
      <c r="DCZ57"/>
      <c r="DDA57" s="26"/>
      <c r="DDB57"/>
      <c r="DDC57"/>
      <c r="DDD57" s="26"/>
      <c r="DDE57"/>
      <c r="DDF57"/>
      <c r="DDG57" s="26"/>
      <c r="DDH57"/>
      <c r="DDI57"/>
      <c r="DDJ57" s="26"/>
      <c r="DDK57"/>
      <c r="DDL57"/>
      <c r="DDM57" s="26"/>
      <c r="DDN57"/>
      <c r="DDO57"/>
      <c r="DDP57" s="26"/>
      <c r="DDQ57"/>
      <c r="DDR57"/>
      <c r="DDS57" s="26"/>
      <c r="DDT57"/>
      <c r="DDU57"/>
      <c r="DDV57" s="26"/>
      <c r="DDW57"/>
      <c r="DDX57"/>
      <c r="DDY57" s="26"/>
      <c r="DDZ57"/>
      <c r="DEA57"/>
      <c r="DEB57" s="26"/>
      <c r="DEC57"/>
      <c r="DED57"/>
      <c r="DEE57" s="26"/>
      <c r="DEF57"/>
      <c r="DEG57"/>
      <c r="DEH57" s="26"/>
      <c r="DEI57"/>
      <c r="DEJ57"/>
      <c r="DEK57" s="26"/>
      <c r="DEL57"/>
      <c r="DEM57"/>
      <c r="DEN57" s="26"/>
      <c r="DEO57"/>
      <c r="DEP57"/>
      <c r="DEQ57" s="26"/>
      <c r="DER57"/>
      <c r="DES57"/>
      <c r="DET57" s="26"/>
      <c r="DEU57"/>
      <c r="DEV57"/>
      <c r="DEW57" s="26"/>
      <c r="DEX57"/>
      <c r="DEY57"/>
      <c r="DEZ57" s="26"/>
      <c r="DFA57"/>
      <c r="DFB57"/>
      <c r="DFC57" s="26"/>
      <c r="DFD57"/>
      <c r="DFE57"/>
      <c r="DFF57" s="26"/>
      <c r="DFG57"/>
      <c r="DFH57"/>
      <c r="DFI57" s="26"/>
      <c r="DFJ57"/>
      <c r="DFK57"/>
      <c r="DFL57" s="26"/>
      <c r="DFM57"/>
      <c r="DFN57"/>
      <c r="DFO57" s="26"/>
      <c r="DFP57"/>
      <c r="DFQ57"/>
      <c r="DFR57" s="26"/>
      <c r="DFS57"/>
      <c r="DFT57"/>
      <c r="DFU57" s="26"/>
      <c r="DFV57"/>
      <c r="DFW57"/>
      <c r="DFX57" s="26"/>
      <c r="DFY57"/>
      <c r="DFZ57"/>
      <c r="DGA57" s="26"/>
      <c r="DGB57"/>
      <c r="DGC57"/>
      <c r="DGD57" s="26"/>
      <c r="DGE57"/>
      <c r="DGF57"/>
      <c r="DGG57" s="26"/>
      <c r="DGH57"/>
      <c r="DGI57"/>
      <c r="DGJ57" s="26"/>
      <c r="DGK57"/>
      <c r="DGL57"/>
      <c r="DGM57" s="26"/>
      <c r="DGN57"/>
      <c r="DGO57"/>
      <c r="DGP57" s="26"/>
      <c r="DGQ57"/>
      <c r="DGR57"/>
      <c r="DGS57" s="26"/>
      <c r="DGT57"/>
      <c r="DGU57"/>
      <c r="DGV57" s="26"/>
      <c r="DGW57"/>
      <c r="DGX57"/>
      <c r="DGY57" s="26"/>
      <c r="DGZ57"/>
      <c r="DHA57"/>
      <c r="DHB57" s="26"/>
      <c r="DHC57"/>
      <c r="DHD57"/>
      <c r="DHE57" s="26"/>
      <c r="DHF57"/>
      <c r="DHG57"/>
      <c r="DHH57" s="26"/>
      <c r="DHI57"/>
      <c r="DHJ57"/>
      <c r="DHK57" s="26"/>
      <c r="DHL57"/>
      <c r="DHM57"/>
      <c r="DHN57" s="26"/>
      <c r="DHO57"/>
      <c r="DHP57"/>
      <c r="DHQ57" s="26"/>
      <c r="DHR57"/>
      <c r="DHS57"/>
      <c r="DHT57" s="26"/>
      <c r="DHU57"/>
      <c r="DHV57"/>
      <c r="DHW57" s="26"/>
      <c r="DHX57"/>
      <c r="DHY57"/>
      <c r="DHZ57" s="26"/>
      <c r="DIA57"/>
      <c r="DIB57"/>
      <c r="DIC57" s="26"/>
      <c r="DID57"/>
      <c r="DIE57"/>
      <c r="DIF57" s="26"/>
      <c r="DIG57"/>
      <c r="DIH57"/>
      <c r="DII57" s="26"/>
      <c r="DIJ57"/>
      <c r="DIK57"/>
      <c r="DIL57" s="26"/>
      <c r="DIM57"/>
      <c r="DIN57"/>
      <c r="DIO57" s="26"/>
      <c r="DIP57"/>
      <c r="DIQ57"/>
      <c r="DIR57" s="26"/>
      <c r="DIS57"/>
      <c r="DIT57"/>
      <c r="DIU57" s="26"/>
      <c r="DIV57"/>
      <c r="DIW57"/>
      <c r="DIX57" s="26"/>
      <c r="DIY57"/>
      <c r="DIZ57"/>
      <c r="DJA57" s="26"/>
      <c r="DJB57"/>
      <c r="DJC57"/>
      <c r="DJD57" s="26"/>
      <c r="DJE57"/>
      <c r="DJF57"/>
      <c r="DJG57" s="26"/>
      <c r="DJH57"/>
      <c r="DJI57"/>
      <c r="DJJ57" s="26"/>
      <c r="DJK57"/>
      <c r="DJL57"/>
      <c r="DJM57" s="26"/>
      <c r="DJN57"/>
      <c r="DJO57"/>
      <c r="DJP57" s="26"/>
      <c r="DJQ57"/>
      <c r="DJR57"/>
      <c r="DJS57" s="26"/>
      <c r="DJT57"/>
      <c r="DJU57"/>
      <c r="DJV57" s="26"/>
      <c r="DJW57"/>
      <c r="DJX57"/>
      <c r="DJY57" s="26"/>
      <c r="DJZ57"/>
      <c r="DKA57"/>
      <c r="DKB57" s="26"/>
      <c r="DKC57"/>
      <c r="DKD57"/>
      <c r="DKE57" s="26"/>
      <c r="DKF57"/>
      <c r="DKG57"/>
      <c r="DKH57" s="26"/>
      <c r="DKI57"/>
      <c r="DKJ57"/>
      <c r="DKK57" s="26"/>
      <c r="DKL57"/>
      <c r="DKM57"/>
      <c r="DKN57" s="26"/>
      <c r="DKO57"/>
      <c r="DKP57"/>
      <c r="DKQ57" s="26"/>
      <c r="DKR57"/>
      <c r="DKS57"/>
      <c r="DKT57" s="26"/>
      <c r="DKU57"/>
      <c r="DKV57"/>
      <c r="DKW57" s="26"/>
      <c r="DKX57"/>
      <c r="DKY57"/>
      <c r="DKZ57" s="26"/>
      <c r="DLA57"/>
      <c r="DLB57"/>
      <c r="DLC57" s="26"/>
      <c r="DLD57"/>
      <c r="DLE57"/>
      <c r="DLF57" s="26"/>
      <c r="DLG57"/>
      <c r="DLH57"/>
      <c r="DLI57" s="26"/>
      <c r="DLJ57"/>
      <c r="DLK57"/>
      <c r="DLL57" s="26"/>
      <c r="DLM57"/>
      <c r="DLN57"/>
      <c r="DLO57" s="26"/>
      <c r="DLP57"/>
      <c r="DLQ57"/>
      <c r="DLR57" s="26"/>
      <c r="DLS57"/>
      <c r="DLT57"/>
      <c r="DLU57" s="26"/>
      <c r="DLV57"/>
      <c r="DLW57"/>
      <c r="DLX57" s="26"/>
      <c r="DLY57"/>
      <c r="DLZ57"/>
      <c r="DMA57" s="26"/>
      <c r="DMB57"/>
      <c r="DMC57"/>
      <c r="DMD57" s="26"/>
      <c r="DME57"/>
      <c r="DMF57"/>
      <c r="DMG57" s="26"/>
      <c r="DMH57"/>
      <c r="DMI57"/>
      <c r="DMJ57" s="26"/>
      <c r="DMK57"/>
      <c r="DML57"/>
      <c r="DMM57" s="26"/>
      <c r="DMN57"/>
      <c r="DMO57"/>
      <c r="DMP57" s="26"/>
      <c r="DMQ57"/>
      <c r="DMR57"/>
      <c r="DMS57" s="26"/>
      <c r="DMT57"/>
      <c r="DMU57"/>
      <c r="DMV57" s="26"/>
      <c r="DMW57"/>
      <c r="DMX57"/>
      <c r="DMY57" s="26"/>
      <c r="DMZ57"/>
      <c r="DNA57"/>
      <c r="DNB57" s="26"/>
      <c r="DNC57"/>
      <c r="DND57"/>
      <c r="DNE57" s="26"/>
      <c r="DNF57"/>
      <c r="DNG57"/>
      <c r="DNH57" s="26"/>
      <c r="DNI57"/>
      <c r="DNJ57"/>
      <c r="DNK57" s="26"/>
      <c r="DNL57"/>
      <c r="DNM57"/>
      <c r="DNN57" s="26"/>
      <c r="DNO57"/>
      <c r="DNP57"/>
      <c r="DNQ57" s="26"/>
      <c r="DNR57"/>
      <c r="DNS57"/>
      <c r="DNT57" s="26"/>
      <c r="DNU57"/>
      <c r="DNV57"/>
      <c r="DNW57" s="26"/>
      <c r="DNX57"/>
      <c r="DNY57"/>
      <c r="DNZ57" s="26"/>
      <c r="DOA57"/>
      <c r="DOB57"/>
      <c r="DOC57" s="26"/>
      <c r="DOD57"/>
      <c r="DOE57"/>
      <c r="DOF57" s="26"/>
      <c r="DOG57"/>
      <c r="DOH57"/>
      <c r="DOI57" s="26"/>
      <c r="DOJ57"/>
      <c r="DOK57"/>
      <c r="DOL57" s="26"/>
      <c r="DOM57"/>
      <c r="DON57"/>
      <c r="DOO57" s="26"/>
      <c r="DOP57"/>
      <c r="DOQ57"/>
      <c r="DOR57" s="26"/>
      <c r="DOS57"/>
      <c r="DOT57"/>
      <c r="DOU57" s="26"/>
      <c r="DOV57"/>
      <c r="DOW57"/>
      <c r="DOX57" s="26"/>
      <c r="DOY57"/>
      <c r="DOZ57"/>
      <c r="DPA57" s="26"/>
      <c r="DPB57"/>
      <c r="DPC57"/>
      <c r="DPD57" s="26"/>
      <c r="DPE57"/>
      <c r="DPF57"/>
      <c r="DPG57" s="26"/>
      <c r="DPH57"/>
      <c r="DPI57"/>
      <c r="DPJ57" s="26"/>
      <c r="DPK57"/>
      <c r="DPL57"/>
      <c r="DPM57" s="26"/>
      <c r="DPN57"/>
      <c r="DPO57"/>
      <c r="DPP57" s="26"/>
      <c r="DPQ57"/>
      <c r="DPR57"/>
      <c r="DPS57" s="26"/>
      <c r="DPT57"/>
      <c r="DPU57"/>
      <c r="DPV57" s="26"/>
      <c r="DPW57"/>
      <c r="DPX57"/>
      <c r="DPY57" s="26"/>
      <c r="DPZ57"/>
      <c r="DQA57"/>
      <c r="DQB57" s="26"/>
      <c r="DQC57"/>
      <c r="DQD57"/>
      <c r="DQE57" s="26"/>
      <c r="DQF57"/>
      <c r="DQG57"/>
      <c r="DQH57" s="26"/>
      <c r="DQI57"/>
      <c r="DQJ57"/>
      <c r="DQK57" s="26"/>
      <c r="DQL57"/>
      <c r="DQM57"/>
      <c r="DQN57" s="26"/>
      <c r="DQO57"/>
      <c r="DQP57"/>
      <c r="DQQ57" s="26"/>
      <c r="DQR57"/>
      <c r="DQS57"/>
      <c r="DQT57" s="26"/>
      <c r="DQU57"/>
      <c r="DQV57"/>
      <c r="DQW57" s="26"/>
      <c r="DQX57"/>
      <c r="DQY57"/>
      <c r="DQZ57" s="26"/>
      <c r="DRA57"/>
      <c r="DRB57"/>
      <c r="DRC57" s="26"/>
      <c r="DRD57"/>
      <c r="DRE57"/>
      <c r="DRF57" s="26"/>
      <c r="DRG57"/>
      <c r="DRH57"/>
      <c r="DRI57" s="26"/>
      <c r="DRJ57"/>
      <c r="DRK57"/>
      <c r="DRL57" s="26"/>
      <c r="DRM57"/>
      <c r="DRN57"/>
      <c r="DRO57" s="26"/>
      <c r="DRP57"/>
      <c r="DRQ57"/>
      <c r="DRR57" s="26"/>
      <c r="DRS57"/>
      <c r="DRT57"/>
      <c r="DRU57" s="26"/>
      <c r="DRV57"/>
      <c r="DRW57"/>
      <c r="DRX57" s="26"/>
      <c r="DRY57"/>
      <c r="DRZ57"/>
      <c r="DSA57" s="26"/>
      <c r="DSB57"/>
      <c r="DSC57"/>
      <c r="DSD57" s="26"/>
      <c r="DSE57"/>
      <c r="DSF57"/>
      <c r="DSG57" s="26"/>
      <c r="DSH57"/>
      <c r="DSI57"/>
      <c r="DSJ57" s="26"/>
      <c r="DSK57"/>
      <c r="DSL57"/>
      <c r="DSM57" s="26"/>
      <c r="DSN57"/>
      <c r="DSO57"/>
      <c r="DSP57" s="26"/>
      <c r="DSQ57"/>
      <c r="DSR57"/>
      <c r="DSS57" s="26"/>
      <c r="DST57"/>
      <c r="DSU57"/>
      <c r="DSV57" s="26"/>
      <c r="DSW57"/>
      <c r="DSX57"/>
      <c r="DSY57" s="26"/>
      <c r="DSZ57"/>
      <c r="DTA57"/>
      <c r="DTB57" s="26"/>
      <c r="DTC57"/>
      <c r="DTD57"/>
      <c r="DTE57" s="26"/>
      <c r="DTF57"/>
      <c r="DTG57"/>
      <c r="DTH57" s="26"/>
      <c r="DTI57"/>
      <c r="DTJ57"/>
      <c r="DTK57" s="26"/>
      <c r="DTL57"/>
      <c r="DTM57"/>
      <c r="DTN57" s="26"/>
      <c r="DTO57"/>
      <c r="DTP57"/>
      <c r="DTQ57" s="26"/>
      <c r="DTR57"/>
      <c r="DTS57"/>
      <c r="DTT57" s="26"/>
      <c r="DTU57"/>
      <c r="DTV57"/>
      <c r="DTW57" s="26"/>
      <c r="DTX57"/>
      <c r="DTY57"/>
      <c r="DTZ57" s="26"/>
      <c r="DUA57"/>
      <c r="DUB57"/>
      <c r="DUC57" s="26"/>
      <c r="DUD57"/>
      <c r="DUE57"/>
      <c r="DUF57" s="26"/>
      <c r="DUG57"/>
      <c r="DUH57"/>
      <c r="DUI57" s="26"/>
      <c r="DUJ57"/>
      <c r="DUK57"/>
      <c r="DUL57" s="26"/>
      <c r="DUM57"/>
      <c r="DUN57"/>
      <c r="DUO57" s="26"/>
      <c r="DUP57"/>
      <c r="DUQ57"/>
      <c r="DUR57" s="26"/>
      <c r="DUS57"/>
      <c r="DUT57"/>
      <c r="DUU57" s="26"/>
      <c r="DUV57"/>
      <c r="DUW57"/>
      <c r="DUX57" s="26"/>
      <c r="DUY57"/>
      <c r="DUZ57"/>
      <c r="DVA57" s="26"/>
      <c r="DVB57"/>
      <c r="DVC57"/>
      <c r="DVD57" s="26"/>
      <c r="DVE57"/>
      <c r="DVF57"/>
      <c r="DVG57" s="26"/>
      <c r="DVH57"/>
      <c r="DVI57"/>
      <c r="DVJ57" s="26"/>
      <c r="DVK57"/>
      <c r="DVL57"/>
      <c r="DVM57" s="26"/>
      <c r="DVN57"/>
      <c r="DVO57"/>
      <c r="DVP57" s="26"/>
      <c r="DVQ57"/>
      <c r="DVR57"/>
      <c r="DVS57" s="26"/>
      <c r="DVT57"/>
      <c r="DVU57"/>
      <c r="DVV57" s="26"/>
      <c r="DVW57"/>
      <c r="DVX57"/>
      <c r="DVY57" s="26"/>
      <c r="DVZ57"/>
      <c r="DWA57"/>
      <c r="DWB57" s="26"/>
      <c r="DWC57"/>
      <c r="DWD57"/>
      <c r="DWE57" s="26"/>
      <c r="DWF57"/>
      <c r="DWG57"/>
      <c r="DWH57" s="26"/>
      <c r="DWI57"/>
      <c r="DWJ57"/>
      <c r="DWK57" s="26"/>
      <c r="DWL57"/>
      <c r="DWM57"/>
      <c r="DWN57" s="26"/>
      <c r="DWO57"/>
      <c r="DWP57"/>
      <c r="DWQ57" s="26"/>
      <c r="DWR57"/>
      <c r="DWS57"/>
      <c r="DWT57" s="26"/>
      <c r="DWU57"/>
      <c r="DWV57"/>
      <c r="DWW57" s="26"/>
      <c r="DWX57"/>
      <c r="DWY57"/>
      <c r="DWZ57" s="26"/>
      <c r="DXA57"/>
      <c r="DXB57"/>
      <c r="DXC57" s="26"/>
      <c r="DXD57"/>
      <c r="DXE57"/>
      <c r="DXF57" s="26"/>
      <c r="DXG57"/>
      <c r="DXH57"/>
      <c r="DXI57" s="26"/>
      <c r="DXJ57"/>
      <c r="DXK57"/>
      <c r="DXL57" s="26"/>
      <c r="DXM57"/>
      <c r="DXN57"/>
      <c r="DXO57" s="26"/>
      <c r="DXP57"/>
      <c r="DXQ57"/>
      <c r="DXR57" s="26"/>
      <c r="DXS57"/>
      <c r="DXT57"/>
      <c r="DXU57" s="26"/>
      <c r="DXV57"/>
      <c r="DXW57"/>
      <c r="DXX57" s="26"/>
      <c r="DXY57"/>
      <c r="DXZ57"/>
      <c r="DYA57" s="26"/>
      <c r="DYB57"/>
      <c r="DYC57"/>
      <c r="DYD57" s="26"/>
      <c r="DYE57"/>
      <c r="DYF57"/>
      <c r="DYG57" s="26"/>
      <c r="DYH57"/>
      <c r="DYI57"/>
      <c r="DYJ57" s="26"/>
      <c r="DYK57"/>
      <c r="DYL57"/>
      <c r="DYM57" s="26"/>
      <c r="DYN57"/>
      <c r="DYO57"/>
      <c r="DYP57" s="26"/>
      <c r="DYQ57"/>
      <c r="DYR57"/>
      <c r="DYS57" s="26"/>
      <c r="DYT57"/>
      <c r="DYU57"/>
      <c r="DYV57" s="26"/>
      <c r="DYW57"/>
      <c r="DYX57"/>
      <c r="DYY57" s="26"/>
      <c r="DYZ57"/>
      <c r="DZA57"/>
      <c r="DZB57" s="26"/>
      <c r="DZC57"/>
      <c r="DZD57"/>
      <c r="DZE57" s="26"/>
      <c r="DZF57"/>
      <c r="DZG57"/>
      <c r="DZH57" s="26"/>
      <c r="DZI57"/>
      <c r="DZJ57"/>
      <c r="DZK57" s="26"/>
      <c r="DZL57"/>
      <c r="DZM57"/>
      <c r="DZN57" s="26"/>
      <c r="DZO57"/>
      <c r="DZP57"/>
      <c r="DZQ57" s="26"/>
      <c r="DZR57"/>
      <c r="DZS57"/>
      <c r="DZT57" s="26"/>
      <c r="DZU57"/>
      <c r="DZV57"/>
      <c r="DZW57" s="26"/>
      <c r="DZX57"/>
      <c r="DZY57"/>
      <c r="DZZ57" s="26"/>
      <c r="EAA57"/>
      <c r="EAB57"/>
      <c r="EAC57" s="26"/>
      <c r="EAD57"/>
      <c r="EAE57"/>
      <c r="EAF57" s="26"/>
      <c r="EAG57"/>
      <c r="EAH57"/>
      <c r="EAI57" s="26"/>
      <c r="EAJ57"/>
      <c r="EAK57"/>
      <c r="EAL57" s="26"/>
      <c r="EAM57"/>
      <c r="EAN57"/>
      <c r="EAO57" s="26"/>
      <c r="EAP57"/>
      <c r="EAQ57"/>
      <c r="EAR57" s="26"/>
      <c r="EAS57"/>
      <c r="EAT57"/>
      <c r="EAU57" s="26"/>
      <c r="EAV57"/>
      <c r="EAW57"/>
      <c r="EAX57" s="26"/>
      <c r="EAY57"/>
      <c r="EAZ57"/>
      <c r="EBA57" s="26"/>
      <c r="EBB57"/>
      <c r="EBC57"/>
      <c r="EBD57" s="26"/>
      <c r="EBE57"/>
      <c r="EBF57"/>
      <c r="EBG57" s="26"/>
      <c r="EBH57"/>
      <c r="EBI57"/>
      <c r="EBJ57" s="26"/>
      <c r="EBK57"/>
      <c r="EBL57"/>
      <c r="EBM57" s="26"/>
      <c r="EBN57"/>
      <c r="EBO57"/>
      <c r="EBP57" s="26"/>
      <c r="EBQ57"/>
      <c r="EBR57"/>
      <c r="EBS57" s="26"/>
      <c r="EBT57"/>
      <c r="EBU57"/>
      <c r="EBV57" s="26"/>
      <c r="EBW57"/>
      <c r="EBX57"/>
      <c r="EBY57" s="26"/>
      <c r="EBZ57"/>
      <c r="ECA57"/>
      <c r="ECB57" s="26"/>
      <c r="ECC57"/>
      <c r="ECD57"/>
      <c r="ECE57" s="26"/>
      <c r="ECF57"/>
      <c r="ECG57"/>
      <c r="ECH57" s="26"/>
      <c r="ECI57"/>
      <c r="ECJ57"/>
      <c r="ECK57" s="26"/>
      <c r="ECL57"/>
      <c r="ECM57"/>
      <c r="ECN57" s="26"/>
      <c r="ECO57"/>
      <c r="ECP57"/>
      <c r="ECQ57" s="26"/>
      <c r="ECR57"/>
      <c r="ECS57"/>
      <c r="ECT57" s="26"/>
      <c r="ECU57"/>
      <c r="ECV57"/>
      <c r="ECW57" s="26"/>
      <c r="ECX57"/>
      <c r="ECY57"/>
      <c r="ECZ57" s="26"/>
      <c r="EDA57"/>
      <c r="EDB57"/>
      <c r="EDC57" s="26"/>
      <c r="EDD57"/>
      <c r="EDE57"/>
      <c r="EDF57" s="26"/>
      <c r="EDG57"/>
      <c r="EDH57"/>
      <c r="EDI57" s="26"/>
      <c r="EDJ57"/>
      <c r="EDK57"/>
      <c r="EDL57" s="26"/>
      <c r="EDM57"/>
      <c r="EDN57"/>
      <c r="EDO57" s="26"/>
      <c r="EDP57"/>
      <c r="EDQ57"/>
      <c r="EDR57" s="26"/>
      <c r="EDS57"/>
      <c r="EDT57"/>
      <c r="EDU57" s="26"/>
      <c r="EDV57"/>
      <c r="EDW57"/>
      <c r="EDX57" s="26"/>
      <c r="EDY57"/>
      <c r="EDZ57"/>
      <c r="EEA57" s="26"/>
      <c r="EEB57"/>
      <c r="EEC57"/>
      <c r="EED57" s="26"/>
      <c r="EEE57"/>
      <c r="EEF57"/>
      <c r="EEG57" s="26"/>
      <c r="EEH57"/>
      <c r="EEI57"/>
      <c r="EEJ57" s="26"/>
      <c r="EEK57"/>
      <c r="EEL57"/>
      <c r="EEM57" s="26"/>
      <c r="EEN57"/>
      <c r="EEO57"/>
      <c r="EEP57" s="26"/>
      <c r="EEQ57"/>
      <c r="EER57"/>
      <c r="EES57" s="26"/>
      <c r="EET57"/>
      <c r="EEU57"/>
      <c r="EEV57" s="26"/>
      <c r="EEW57"/>
      <c r="EEX57"/>
      <c r="EEY57" s="26"/>
      <c r="EEZ57"/>
      <c r="EFA57"/>
      <c r="EFB57" s="26"/>
      <c r="EFC57"/>
      <c r="EFD57"/>
      <c r="EFE57" s="26"/>
      <c r="EFF57"/>
      <c r="EFG57"/>
      <c r="EFH57" s="26"/>
      <c r="EFI57"/>
      <c r="EFJ57"/>
      <c r="EFK57" s="26"/>
      <c r="EFL57"/>
      <c r="EFM57"/>
      <c r="EFN57" s="26"/>
      <c r="EFO57"/>
      <c r="EFP57"/>
      <c r="EFQ57" s="26"/>
      <c r="EFR57"/>
      <c r="EFS57"/>
      <c r="EFT57" s="26"/>
      <c r="EFU57"/>
      <c r="EFV57"/>
      <c r="EFW57" s="26"/>
      <c r="EFX57"/>
      <c r="EFY57"/>
      <c r="EFZ57" s="26"/>
      <c r="EGA57"/>
      <c r="EGB57"/>
      <c r="EGC57" s="26"/>
      <c r="EGD57"/>
      <c r="EGE57"/>
      <c r="EGF57" s="26"/>
      <c r="EGG57"/>
      <c r="EGH57"/>
      <c r="EGI57" s="26"/>
      <c r="EGJ57"/>
      <c r="EGK57"/>
      <c r="EGL57" s="26"/>
      <c r="EGM57"/>
      <c r="EGN57"/>
      <c r="EGO57" s="26"/>
      <c r="EGP57"/>
      <c r="EGQ57"/>
      <c r="EGR57" s="26"/>
      <c r="EGS57"/>
      <c r="EGT57"/>
      <c r="EGU57" s="26"/>
      <c r="EGV57"/>
      <c r="EGW57"/>
      <c r="EGX57" s="26"/>
      <c r="EGY57"/>
      <c r="EGZ57"/>
      <c r="EHA57" s="26"/>
      <c r="EHB57"/>
      <c r="EHC57"/>
      <c r="EHD57" s="26"/>
      <c r="EHE57"/>
      <c r="EHF57"/>
      <c r="EHG57" s="26"/>
      <c r="EHH57"/>
      <c r="EHI57"/>
      <c r="EHJ57" s="26"/>
      <c r="EHK57"/>
      <c r="EHL57"/>
      <c r="EHM57" s="26"/>
      <c r="EHN57"/>
      <c r="EHO57"/>
      <c r="EHP57" s="26"/>
      <c r="EHQ57"/>
      <c r="EHR57"/>
      <c r="EHS57" s="26"/>
      <c r="EHT57"/>
      <c r="EHU57"/>
      <c r="EHV57" s="26"/>
      <c r="EHW57"/>
      <c r="EHX57"/>
      <c r="EHY57" s="26"/>
      <c r="EHZ57"/>
      <c r="EIA57"/>
      <c r="EIB57" s="26"/>
      <c r="EIC57"/>
      <c r="EID57"/>
      <c r="EIE57" s="26"/>
      <c r="EIF57"/>
      <c r="EIG57"/>
      <c r="EIH57" s="26"/>
      <c r="EII57"/>
      <c r="EIJ57"/>
      <c r="EIK57" s="26"/>
      <c r="EIL57"/>
      <c r="EIM57"/>
      <c r="EIN57" s="26"/>
      <c r="EIO57"/>
      <c r="EIP57"/>
      <c r="EIQ57" s="26"/>
      <c r="EIR57"/>
      <c r="EIS57"/>
      <c r="EIT57" s="26"/>
      <c r="EIU57"/>
      <c r="EIV57"/>
      <c r="EIW57" s="26"/>
      <c r="EIX57"/>
      <c r="EIY57"/>
      <c r="EIZ57" s="26"/>
      <c r="EJA57"/>
      <c r="EJB57"/>
      <c r="EJC57" s="26"/>
      <c r="EJD57"/>
      <c r="EJE57"/>
      <c r="EJF57" s="26"/>
      <c r="EJG57"/>
      <c r="EJH57"/>
      <c r="EJI57" s="26"/>
      <c r="EJJ57"/>
      <c r="EJK57"/>
      <c r="EJL57" s="26"/>
      <c r="EJM57"/>
      <c r="EJN57"/>
      <c r="EJO57" s="26"/>
      <c r="EJP57"/>
      <c r="EJQ57"/>
      <c r="EJR57" s="26"/>
      <c r="EJS57"/>
      <c r="EJT57"/>
      <c r="EJU57" s="26"/>
      <c r="EJV57"/>
      <c r="EJW57"/>
      <c r="EJX57" s="26"/>
      <c r="EJY57"/>
      <c r="EJZ57"/>
      <c r="EKA57" s="26"/>
      <c r="EKB57"/>
      <c r="EKC57"/>
      <c r="EKD57" s="26"/>
      <c r="EKE57"/>
      <c r="EKF57"/>
      <c r="EKG57" s="26"/>
      <c r="EKH57"/>
      <c r="EKI57"/>
      <c r="EKJ57" s="26"/>
      <c r="EKK57"/>
      <c r="EKL57"/>
      <c r="EKM57" s="26"/>
      <c r="EKN57"/>
      <c r="EKO57"/>
      <c r="EKP57" s="26"/>
      <c r="EKQ57"/>
      <c r="EKR57"/>
      <c r="EKS57" s="26"/>
      <c r="EKT57"/>
      <c r="EKU57"/>
      <c r="EKV57" s="26"/>
      <c r="EKW57"/>
      <c r="EKX57"/>
      <c r="EKY57" s="26"/>
      <c r="EKZ57"/>
      <c r="ELA57"/>
      <c r="ELB57" s="26"/>
      <c r="ELC57"/>
      <c r="ELD57"/>
      <c r="ELE57" s="26"/>
      <c r="ELF57"/>
      <c r="ELG57"/>
      <c r="ELH57" s="26"/>
      <c r="ELI57"/>
      <c r="ELJ57"/>
      <c r="ELK57" s="26"/>
      <c r="ELL57"/>
      <c r="ELM57"/>
      <c r="ELN57" s="26"/>
      <c r="ELO57"/>
      <c r="ELP57"/>
      <c r="ELQ57" s="26"/>
      <c r="ELR57"/>
      <c r="ELS57"/>
      <c r="ELT57" s="26"/>
      <c r="ELU57"/>
      <c r="ELV57"/>
      <c r="ELW57" s="26"/>
      <c r="ELX57"/>
      <c r="ELY57"/>
      <c r="ELZ57" s="26"/>
      <c r="EMA57"/>
      <c r="EMB57"/>
      <c r="EMC57" s="26"/>
      <c r="EMD57"/>
      <c r="EME57"/>
      <c r="EMF57" s="26"/>
      <c r="EMG57"/>
      <c r="EMH57"/>
      <c r="EMI57" s="26"/>
      <c r="EMJ57"/>
      <c r="EMK57"/>
      <c r="EML57" s="26"/>
      <c r="EMM57"/>
      <c r="EMN57"/>
      <c r="EMO57" s="26"/>
      <c r="EMP57"/>
      <c r="EMQ57"/>
      <c r="EMR57" s="26"/>
      <c r="EMS57"/>
      <c r="EMT57"/>
      <c r="EMU57" s="26"/>
      <c r="EMV57"/>
      <c r="EMW57"/>
      <c r="EMX57" s="26"/>
      <c r="EMY57"/>
      <c r="EMZ57"/>
      <c r="ENA57" s="26"/>
      <c r="ENB57"/>
      <c r="ENC57"/>
      <c r="END57" s="26"/>
      <c r="ENE57"/>
      <c r="ENF57"/>
      <c r="ENG57" s="26"/>
      <c r="ENH57"/>
      <c r="ENI57"/>
      <c r="ENJ57" s="26"/>
      <c r="ENK57"/>
      <c r="ENL57"/>
      <c r="ENM57" s="26"/>
      <c r="ENN57"/>
      <c r="ENO57"/>
      <c r="ENP57" s="26"/>
      <c r="ENQ57"/>
      <c r="ENR57"/>
      <c r="ENS57" s="26"/>
      <c r="ENT57"/>
      <c r="ENU57"/>
      <c r="ENV57" s="26"/>
      <c r="ENW57"/>
      <c r="ENX57"/>
      <c r="ENY57" s="26"/>
      <c r="ENZ57"/>
      <c r="EOA57"/>
      <c r="EOB57" s="26"/>
      <c r="EOC57"/>
      <c r="EOD57"/>
      <c r="EOE57" s="26"/>
      <c r="EOF57"/>
      <c r="EOG57"/>
      <c r="EOH57" s="26"/>
      <c r="EOI57"/>
      <c r="EOJ57"/>
      <c r="EOK57" s="26"/>
      <c r="EOL57"/>
      <c r="EOM57"/>
      <c r="EON57" s="26"/>
      <c r="EOO57"/>
      <c r="EOP57"/>
      <c r="EOQ57" s="26"/>
      <c r="EOR57"/>
      <c r="EOS57"/>
      <c r="EOT57" s="26"/>
      <c r="EOU57"/>
      <c r="EOV57"/>
      <c r="EOW57" s="26"/>
      <c r="EOX57"/>
      <c r="EOY57"/>
      <c r="EOZ57" s="26"/>
      <c r="EPA57"/>
      <c r="EPB57"/>
      <c r="EPC57" s="26"/>
      <c r="EPD57"/>
      <c r="EPE57"/>
      <c r="EPF57" s="26"/>
      <c r="EPG57"/>
      <c r="EPH57"/>
      <c r="EPI57" s="26"/>
      <c r="EPJ57"/>
      <c r="EPK57"/>
      <c r="EPL57" s="26"/>
      <c r="EPM57"/>
      <c r="EPN57"/>
      <c r="EPO57" s="26"/>
      <c r="EPP57"/>
      <c r="EPQ57"/>
      <c r="EPR57" s="26"/>
      <c r="EPS57"/>
      <c r="EPT57"/>
      <c r="EPU57" s="26"/>
      <c r="EPV57"/>
      <c r="EPW57"/>
      <c r="EPX57" s="26"/>
      <c r="EPY57"/>
      <c r="EPZ57"/>
      <c r="EQA57" s="26"/>
      <c r="EQB57"/>
      <c r="EQC57"/>
      <c r="EQD57" s="26"/>
      <c r="EQE57"/>
      <c r="EQF57"/>
      <c r="EQG57" s="26"/>
      <c r="EQH57"/>
      <c r="EQI57"/>
      <c r="EQJ57" s="26"/>
      <c r="EQK57"/>
      <c r="EQL57"/>
      <c r="EQM57" s="26"/>
      <c r="EQN57"/>
      <c r="EQO57"/>
      <c r="EQP57" s="26"/>
      <c r="EQQ57"/>
      <c r="EQR57"/>
      <c r="EQS57" s="26"/>
      <c r="EQT57"/>
      <c r="EQU57"/>
      <c r="EQV57" s="26"/>
      <c r="EQW57"/>
      <c r="EQX57"/>
      <c r="EQY57" s="26"/>
      <c r="EQZ57"/>
      <c r="ERA57"/>
      <c r="ERB57" s="26"/>
      <c r="ERC57"/>
      <c r="ERD57"/>
      <c r="ERE57" s="26"/>
      <c r="ERF57"/>
      <c r="ERG57"/>
      <c r="ERH57" s="26"/>
      <c r="ERI57"/>
      <c r="ERJ57"/>
      <c r="ERK57" s="26"/>
      <c r="ERL57"/>
      <c r="ERM57"/>
      <c r="ERN57" s="26"/>
      <c r="ERO57"/>
      <c r="ERP57"/>
      <c r="ERQ57" s="26"/>
      <c r="ERR57"/>
      <c r="ERS57"/>
      <c r="ERT57" s="26"/>
      <c r="ERU57"/>
      <c r="ERV57"/>
      <c r="ERW57" s="26"/>
      <c r="ERX57"/>
      <c r="ERY57"/>
      <c r="ERZ57" s="26"/>
      <c r="ESA57"/>
      <c r="ESB57"/>
      <c r="ESC57" s="26"/>
      <c r="ESD57"/>
      <c r="ESE57"/>
      <c r="ESF57" s="26"/>
      <c r="ESG57"/>
      <c r="ESH57"/>
      <c r="ESI57" s="26"/>
      <c r="ESJ57"/>
      <c r="ESK57"/>
      <c r="ESL57" s="26"/>
      <c r="ESM57"/>
      <c r="ESN57"/>
      <c r="ESO57" s="26"/>
      <c r="ESP57"/>
      <c r="ESQ57"/>
      <c r="ESR57" s="26"/>
      <c r="ESS57"/>
      <c r="EST57"/>
      <c r="ESU57" s="26"/>
      <c r="ESV57"/>
      <c r="ESW57"/>
      <c r="ESX57" s="26"/>
      <c r="ESY57"/>
      <c r="ESZ57"/>
      <c r="ETA57" s="26"/>
      <c r="ETB57"/>
      <c r="ETC57"/>
      <c r="ETD57" s="26"/>
      <c r="ETE57"/>
      <c r="ETF57"/>
      <c r="ETG57" s="26"/>
      <c r="ETH57"/>
      <c r="ETI57"/>
      <c r="ETJ57" s="26"/>
      <c r="ETK57"/>
      <c r="ETL57"/>
      <c r="ETM57" s="26"/>
      <c r="ETN57"/>
      <c r="ETO57"/>
      <c r="ETP57" s="26"/>
      <c r="ETQ57"/>
      <c r="ETR57"/>
      <c r="ETS57" s="26"/>
      <c r="ETT57"/>
      <c r="ETU57"/>
      <c r="ETV57" s="26"/>
      <c r="ETW57"/>
      <c r="ETX57"/>
      <c r="ETY57" s="26"/>
      <c r="ETZ57"/>
      <c r="EUA57"/>
      <c r="EUB57" s="26"/>
      <c r="EUC57"/>
      <c r="EUD57"/>
      <c r="EUE57" s="26"/>
      <c r="EUF57"/>
      <c r="EUG57"/>
      <c r="EUH57" s="26"/>
      <c r="EUI57"/>
      <c r="EUJ57"/>
      <c r="EUK57" s="26"/>
      <c r="EUL57"/>
      <c r="EUM57"/>
      <c r="EUN57" s="26"/>
      <c r="EUO57"/>
      <c r="EUP57"/>
      <c r="EUQ57" s="26"/>
      <c r="EUR57"/>
      <c r="EUS57"/>
      <c r="EUT57" s="26"/>
      <c r="EUU57"/>
      <c r="EUV57"/>
      <c r="EUW57" s="26"/>
      <c r="EUX57"/>
      <c r="EUY57"/>
      <c r="EUZ57" s="26"/>
      <c r="EVA57"/>
      <c r="EVB57"/>
      <c r="EVC57" s="26"/>
      <c r="EVD57"/>
      <c r="EVE57"/>
      <c r="EVF57" s="26"/>
      <c r="EVG57"/>
      <c r="EVH57"/>
      <c r="EVI57" s="26"/>
      <c r="EVJ57"/>
      <c r="EVK57"/>
      <c r="EVL57" s="26"/>
      <c r="EVM57"/>
      <c r="EVN57"/>
      <c r="EVO57" s="26"/>
      <c r="EVP57"/>
      <c r="EVQ57"/>
      <c r="EVR57" s="26"/>
      <c r="EVS57"/>
      <c r="EVT57"/>
      <c r="EVU57" s="26"/>
      <c r="EVV57"/>
      <c r="EVW57"/>
      <c r="EVX57" s="26"/>
      <c r="EVY57"/>
      <c r="EVZ57"/>
      <c r="EWA57" s="26"/>
      <c r="EWB57"/>
      <c r="EWC57"/>
      <c r="EWD57" s="26"/>
      <c r="EWE57"/>
      <c r="EWF57"/>
      <c r="EWG57" s="26"/>
      <c r="EWH57"/>
      <c r="EWI57"/>
      <c r="EWJ57" s="26"/>
      <c r="EWK57"/>
      <c r="EWL57"/>
      <c r="EWM57" s="26"/>
      <c r="EWN57"/>
      <c r="EWO57"/>
      <c r="EWP57" s="26"/>
      <c r="EWQ57"/>
      <c r="EWR57"/>
      <c r="EWS57" s="26"/>
      <c r="EWT57"/>
      <c r="EWU57"/>
      <c r="EWV57" s="26"/>
      <c r="EWW57"/>
      <c r="EWX57"/>
      <c r="EWY57" s="26"/>
      <c r="EWZ57"/>
      <c r="EXA57"/>
      <c r="EXB57" s="26"/>
      <c r="EXC57"/>
      <c r="EXD57"/>
      <c r="EXE57" s="26"/>
      <c r="EXF57"/>
      <c r="EXG57"/>
      <c r="EXH57" s="26"/>
      <c r="EXI57"/>
      <c r="EXJ57"/>
      <c r="EXK57" s="26"/>
      <c r="EXL57"/>
      <c r="EXM57"/>
      <c r="EXN57" s="26"/>
      <c r="EXO57"/>
      <c r="EXP57"/>
      <c r="EXQ57" s="26"/>
      <c r="EXR57"/>
      <c r="EXS57"/>
      <c r="EXT57" s="26"/>
      <c r="EXU57"/>
      <c r="EXV57"/>
      <c r="EXW57" s="26"/>
      <c r="EXX57"/>
      <c r="EXY57"/>
      <c r="EXZ57" s="26"/>
      <c r="EYA57"/>
      <c r="EYB57"/>
      <c r="EYC57" s="26"/>
      <c r="EYD57"/>
      <c r="EYE57"/>
      <c r="EYF57" s="26"/>
      <c r="EYG57"/>
      <c r="EYH57"/>
      <c r="EYI57" s="26"/>
      <c r="EYJ57"/>
      <c r="EYK57"/>
      <c r="EYL57" s="26"/>
      <c r="EYM57"/>
      <c r="EYN57"/>
      <c r="EYO57" s="26"/>
      <c r="EYP57"/>
      <c r="EYQ57"/>
      <c r="EYR57" s="26"/>
      <c r="EYS57"/>
      <c r="EYT57"/>
      <c r="EYU57" s="26"/>
      <c r="EYV57"/>
      <c r="EYW57"/>
      <c r="EYX57" s="26"/>
      <c r="EYY57"/>
      <c r="EYZ57"/>
      <c r="EZA57" s="26"/>
      <c r="EZB57"/>
      <c r="EZC57"/>
      <c r="EZD57" s="26"/>
      <c r="EZE57"/>
      <c r="EZF57"/>
      <c r="EZG57" s="26"/>
      <c r="EZH57"/>
      <c r="EZI57"/>
      <c r="EZJ57" s="26"/>
      <c r="EZK57"/>
      <c r="EZL57"/>
      <c r="EZM57" s="26"/>
      <c r="EZN57"/>
      <c r="EZO57"/>
      <c r="EZP57" s="26"/>
      <c r="EZQ57"/>
      <c r="EZR57"/>
      <c r="EZS57" s="26"/>
      <c r="EZT57"/>
      <c r="EZU57"/>
      <c r="EZV57" s="26"/>
      <c r="EZW57"/>
      <c r="EZX57"/>
      <c r="EZY57" s="26"/>
      <c r="EZZ57"/>
      <c r="FAA57"/>
      <c r="FAB57" s="26"/>
      <c r="FAC57"/>
      <c r="FAD57"/>
      <c r="FAE57" s="26"/>
      <c r="FAF57"/>
      <c r="FAG57"/>
      <c r="FAH57" s="26"/>
      <c r="FAI57"/>
      <c r="FAJ57"/>
      <c r="FAK57" s="26"/>
      <c r="FAL57"/>
      <c r="FAM57"/>
      <c r="FAN57" s="26"/>
      <c r="FAO57"/>
      <c r="FAP57"/>
      <c r="FAQ57" s="26"/>
      <c r="FAR57"/>
      <c r="FAS57"/>
      <c r="FAT57" s="26"/>
      <c r="FAU57"/>
      <c r="FAV57"/>
      <c r="FAW57" s="26"/>
      <c r="FAX57"/>
      <c r="FAY57"/>
      <c r="FAZ57" s="26"/>
      <c r="FBA57"/>
      <c r="FBB57"/>
      <c r="FBC57" s="26"/>
      <c r="FBD57"/>
      <c r="FBE57"/>
      <c r="FBF57" s="26"/>
      <c r="FBG57"/>
      <c r="FBH57"/>
      <c r="FBI57" s="26"/>
      <c r="FBJ57"/>
      <c r="FBK57"/>
      <c r="FBL57" s="26"/>
      <c r="FBM57"/>
      <c r="FBN57"/>
      <c r="FBO57" s="26"/>
      <c r="FBP57"/>
      <c r="FBQ57"/>
      <c r="FBR57" s="26"/>
      <c r="FBS57"/>
      <c r="FBT57"/>
      <c r="FBU57" s="26"/>
      <c r="FBV57"/>
      <c r="FBW57"/>
      <c r="FBX57" s="26"/>
      <c r="FBY57"/>
      <c r="FBZ57"/>
      <c r="FCA57" s="26"/>
      <c r="FCB57"/>
      <c r="FCC57"/>
      <c r="FCD57" s="26"/>
      <c r="FCE57"/>
      <c r="FCF57"/>
      <c r="FCG57" s="26"/>
      <c r="FCH57"/>
      <c r="FCI57"/>
      <c r="FCJ57" s="26"/>
      <c r="FCK57"/>
      <c r="FCL57"/>
      <c r="FCM57" s="26"/>
      <c r="FCN57"/>
      <c r="FCO57"/>
      <c r="FCP57" s="26"/>
      <c r="FCQ57"/>
      <c r="FCR57"/>
      <c r="FCS57" s="26"/>
      <c r="FCT57"/>
      <c r="FCU57"/>
      <c r="FCV57" s="26"/>
      <c r="FCW57"/>
      <c r="FCX57"/>
      <c r="FCY57" s="26"/>
      <c r="FCZ57"/>
      <c r="FDA57"/>
      <c r="FDB57" s="26"/>
      <c r="FDC57"/>
      <c r="FDD57"/>
      <c r="FDE57" s="26"/>
      <c r="FDF57"/>
      <c r="FDG57"/>
      <c r="FDH57" s="26"/>
      <c r="FDI57"/>
      <c r="FDJ57"/>
      <c r="FDK57" s="26"/>
      <c r="FDL57"/>
      <c r="FDM57"/>
      <c r="FDN57" s="26"/>
      <c r="FDO57"/>
      <c r="FDP57"/>
      <c r="FDQ57" s="26"/>
      <c r="FDR57"/>
      <c r="FDS57"/>
      <c r="FDT57" s="26"/>
      <c r="FDU57"/>
      <c r="FDV57"/>
      <c r="FDW57" s="26"/>
      <c r="FDX57"/>
      <c r="FDY57"/>
      <c r="FDZ57" s="26"/>
      <c r="FEA57"/>
      <c r="FEB57"/>
      <c r="FEC57" s="26"/>
      <c r="FED57"/>
      <c r="FEE57"/>
      <c r="FEF57" s="26"/>
      <c r="FEG57"/>
      <c r="FEH57"/>
      <c r="FEI57" s="26"/>
      <c r="FEJ57"/>
      <c r="FEK57"/>
      <c r="FEL57" s="26"/>
      <c r="FEM57"/>
      <c r="FEN57"/>
      <c r="FEO57" s="26"/>
      <c r="FEP57"/>
      <c r="FEQ57"/>
      <c r="FER57" s="26"/>
      <c r="FES57"/>
      <c r="FET57"/>
      <c r="FEU57" s="26"/>
      <c r="FEV57"/>
      <c r="FEW57"/>
      <c r="FEX57" s="26"/>
      <c r="FEY57"/>
      <c r="FEZ57"/>
      <c r="FFA57" s="26"/>
      <c r="FFB57"/>
      <c r="FFC57"/>
      <c r="FFD57" s="26"/>
      <c r="FFE57"/>
      <c r="FFF57"/>
      <c r="FFG57" s="26"/>
      <c r="FFH57"/>
      <c r="FFI57"/>
      <c r="FFJ57" s="26"/>
      <c r="FFK57"/>
      <c r="FFL57"/>
      <c r="FFM57" s="26"/>
      <c r="FFN57"/>
      <c r="FFO57"/>
      <c r="FFP57" s="26"/>
      <c r="FFQ57"/>
      <c r="FFR57"/>
      <c r="FFS57" s="26"/>
      <c r="FFT57"/>
      <c r="FFU57"/>
      <c r="FFV57" s="26"/>
      <c r="FFW57"/>
      <c r="FFX57"/>
      <c r="FFY57" s="26"/>
      <c r="FFZ57"/>
      <c r="FGA57"/>
      <c r="FGB57" s="26"/>
      <c r="FGC57"/>
      <c r="FGD57"/>
      <c r="FGE57" s="26"/>
      <c r="FGF57"/>
      <c r="FGG57"/>
      <c r="FGH57" s="26"/>
      <c r="FGI57"/>
      <c r="FGJ57"/>
      <c r="FGK57" s="26"/>
      <c r="FGL57"/>
      <c r="FGM57"/>
      <c r="FGN57" s="26"/>
      <c r="FGO57"/>
      <c r="FGP57"/>
      <c r="FGQ57" s="26"/>
      <c r="FGR57"/>
      <c r="FGS57"/>
      <c r="FGT57" s="26"/>
      <c r="FGU57"/>
      <c r="FGV57"/>
      <c r="FGW57" s="26"/>
      <c r="FGX57"/>
      <c r="FGY57"/>
      <c r="FGZ57" s="26"/>
      <c r="FHA57"/>
      <c r="FHB57"/>
      <c r="FHC57" s="26"/>
      <c r="FHD57"/>
      <c r="FHE57"/>
      <c r="FHF57" s="26"/>
      <c r="FHG57"/>
      <c r="FHH57"/>
      <c r="FHI57" s="26"/>
      <c r="FHJ57"/>
      <c r="FHK57"/>
      <c r="FHL57" s="26"/>
      <c r="FHM57"/>
      <c r="FHN57"/>
      <c r="FHO57" s="26"/>
      <c r="FHP57"/>
      <c r="FHQ57"/>
      <c r="FHR57" s="26"/>
      <c r="FHS57"/>
      <c r="FHT57"/>
      <c r="FHU57" s="26"/>
      <c r="FHV57"/>
      <c r="FHW57"/>
      <c r="FHX57" s="26"/>
      <c r="FHY57"/>
      <c r="FHZ57"/>
      <c r="FIA57" s="26"/>
      <c r="FIB57"/>
      <c r="FIC57"/>
      <c r="FID57" s="26"/>
      <c r="FIE57"/>
      <c r="FIF57"/>
      <c r="FIG57" s="26"/>
      <c r="FIH57"/>
      <c r="FII57"/>
      <c r="FIJ57" s="26"/>
      <c r="FIK57"/>
      <c r="FIL57"/>
      <c r="FIM57" s="26"/>
      <c r="FIN57"/>
      <c r="FIO57"/>
      <c r="FIP57" s="26"/>
      <c r="FIQ57"/>
      <c r="FIR57"/>
      <c r="FIS57" s="26"/>
      <c r="FIT57"/>
      <c r="FIU57"/>
      <c r="FIV57" s="26"/>
      <c r="FIW57"/>
      <c r="FIX57"/>
      <c r="FIY57" s="26"/>
      <c r="FIZ57"/>
      <c r="FJA57"/>
      <c r="FJB57" s="26"/>
      <c r="FJC57"/>
      <c r="FJD57"/>
      <c r="FJE57" s="26"/>
      <c r="FJF57"/>
      <c r="FJG57"/>
      <c r="FJH57" s="26"/>
      <c r="FJI57"/>
      <c r="FJJ57"/>
      <c r="FJK57" s="26"/>
      <c r="FJL57"/>
      <c r="FJM57"/>
      <c r="FJN57" s="26"/>
      <c r="FJO57"/>
      <c r="FJP57"/>
      <c r="FJQ57" s="26"/>
      <c r="FJR57"/>
      <c r="FJS57"/>
      <c r="FJT57" s="26"/>
      <c r="FJU57"/>
      <c r="FJV57"/>
      <c r="FJW57" s="26"/>
      <c r="FJX57"/>
      <c r="FJY57"/>
      <c r="FJZ57" s="26"/>
      <c r="FKA57"/>
      <c r="FKB57"/>
      <c r="FKC57" s="26"/>
      <c r="FKD57"/>
      <c r="FKE57"/>
      <c r="FKF57" s="26"/>
      <c r="FKG57"/>
      <c r="FKH57"/>
      <c r="FKI57" s="26"/>
      <c r="FKJ57"/>
      <c r="FKK57"/>
      <c r="FKL57" s="26"/>
      <c r="FKM57"/>
      <c r="FKN57"/>
      <c r="FKO57" s="26"/>
      <c r="FKP57"/>
      <c r="FKQ57"/>
      <c r="FKR57" s="26"/>
      <c r="FKS57"/>
      <c r="FKT57"/>
      <c r="FKU57" s="26"/>
      <c r="FKV57"/>
      <c r="FKW57"/>
      <c r="FKX57" s="26"/>
      <c r="FKY57"/>
      <c r="FKZ57"/>
      <c r="FLA57" s="26"/>
      <c r="FLB57"/>
      <c r="FLC57"/>
      <c r="FLD57" s="26"/>
      <c r="FLE57"/>
      <c r="FLF57"/>
      <c r="FLG57" s="26"/>
      <c r="FLH57"/>
      <c r="FLI57"/>
      <c r="FLJ57" s="26"/>
      <c r="FLK57"/>
      <c r="FLL57"/>
      <c r="FLM57" s="26"/>
      <c r="FLN57"/>
      <c r="FLO57"/>
      <c r="FLP57" s="26"/>
      <c r="FLQ57"/>
      <c r="FLR57"/>
      <c r="FLS57" s="26"/>
      <c r="FLT57"/>
      <c r="FLU57"/>
      <c r="FLV57" s="26"/>
      <c r="FLW57"/>
      <c r="FLX57"/>
      <c r="FLY57" s="26"/>
      <c r="FLZ57"/>
      <c r="FMA57"/>
      <c r="FMB57" s="26"/>
      <c r="FMC57"/>
      <c r="FMD57"/>
      <c r="FME57" s="26"/>
      <c r="FMF57"/>
      <c r="FMG57"/>
      <c r="FMH57" s="26"/>
      <c r="FMI57"/>
      <c r="FMJ57"/>
      <c r="FMK57" s="26"/>
      <c r="FML57"/>
      <c r="FMM57"/>
      <c r="FMN57" s="26"/>
      <c r="FMO57"/>
      <c r="FMP57"/>
      <c r="FMQ57" s="26"/>
      <c r="FMR57"/>
      <c r="FMS57"/>
      <c r="FMT57" s="26"/>
      <c r="FMU57"/>
      <c r="FMV57"/>
      <c r="FMW57" s="26"/>
      <c r="FMX57"/>
      <c r="FMY57"/>
      <c r="FMZ57" s="26"/>
      <c r="FNA57"/>
      <c r="FNB57"/>
      <c r="FNC57" s="26"/>
      <c r="FND57"/>
      <c r="FNE57"/>
      <c r="FNF57" s="26"/>
      <c r="FNG57"/>
      <c r="FNH57"/>
      <c r="FNI57" s="26"/>
      <c r="FNJ57"/>
      <c r="FNK57"/>
      <c r="FNL57" s="26"/>
      <c r="FNM57"/>
      <c r="FNN57"/>
      <c r="FNO57" s="26"/>
      <c r="FNP57"/>
      <c r="FNQ57"/>
      <c r="FNR57" s="26"/>
      <c r="FNS57"/>
      <c r="FNT57"/>
      <c r="FNU57" s="26"/>
      <c r="FNV57"/>
      <c r="FNW57"/>
      <c r="FNX57" s="26"/>
      <c r="FNY57"/>
      <c r="FNZ57"/>
      <c r="FOA57" s="26"/>
      <c r="FOB57"/>
      <c r="FOC57"/>
      <c r="FOD57" s="26"/>
      <c r="FOE57"/>
      <c r="FOF57"/>
      <c r="FOG57" s="26"/>
      <c r="FOH57"/>
      <c r="FOI57"/>
      <c r="FOJ57" s="26"/>
      <c r="FOK57"/>
      <c r="FOL57"/>
      <c r="FOM57" s="26"/>
      <c r="FON57"/>
      <c r="FOO57"/>
      <c r="FOP57" s="26"/>
      <c r="FOQ57"/>
      <c r="FOR57"/>
      <c r="FOS57" s="26"/>
      <c r="FOT57"/>
      <c r="FOU57"/>
      <c r="FOV57" s="26"/>
      <c r="FOW57"/>
      <c r="FOX57"/>
      <c r="FOY57" s="26"/>
      <c r="FOZ57"/>
      <c r="FPA57"/>
      <c r="FPB57" s="26"/>
      <c r="FPC57"/>
      <c r="FPD57"/>
      <c r="FPE57" s="26"/>
      <c r="FPF57"/>
      <c r="FPG57"/>
      <c r="FPH57" s="26"/>
      <c r="FPI57"/>
      <c r="FPJ57"/>
      <c r="FPK57" s="26"/>
      <c r="FPL57"/>
      <c r="FPM57"/>
      <c r="FPN57" s="26"/>
      <c r="FPO57"/>
      <c r="FPP57"/>
      <c r="FPQ57" s="26"/>
      <c r="FPR57"/>
      <c r="FPS57"/>
      <c r="FPT57" s="26"/>
      <c r="FPU57"/>
      <c r="FPV57"/>
      <c r="FPW57" s="26"/>
      <c r="FPX57"/>
      <c r="FPY57"/>
      <c r="FPZ57" s="26"/>
      <c r="FQA57"/>
      <c r="FQB57"/>
      <c r="FQC57" s="26"/>
      <c r="FQD57"/>
      <c r="FQE57"/>
      <c r="FQF57" s="26"/>
      <c r="FQG57"/>
      <c r="FQH57"/>
      <c r="FQI57" s="26"/>
      <c r="FQJ57"/>
      <c r="FQK57"/>
      <c r="FQL57" s="26"/>
      <c r="FQM57"/>
      <c r="FQN57"/>
      <c r="FQO57" s="26"/>
      <c r="FQP57"/>
      <c r="FQQ57"/>
      <c r="FQR57" s="26"/>
      <c r="FQS57"/>
      <c r="FQT57"/>
      <c r="FQU57" s="26"/>
      <c r="FQV57"/>
      <c r="FQW57"/>
      <c r="FQX57" s="26"/>
      <c r="FQY57"/>
      <c r="FQZ57"/>
      <c r="FRA57" s="26"/>
      <c r="FRB57"/>
      <c r="FRC57"/>
      <c r="FRD57" s="26"/>
      <c r="FRE57"/>
      <c r="FRF57"/>
      <c r="FRG57" s="26"/>
      <c r="FRH57"/>
      <c r="FRI57"/>
      <c r="FRJ57" s="26"/>
      <c r="FRK57"/>
      <c r="FRL57"/>
      <c r="FRM57" s="26"/>
      <c r="FRN57"/>
      <c r="FRO57"/>
      <c r="FRP57" s="26"/>
      <c r="FRQ57"/>
      <c r="FRR57"/>
      <c r="FRS57" s="26"/>
      <c r="FRT57"/>
      <c r="FRU57"/>
      <c r="FRV57" s="26"/>
      <c r="FRW57"/>
      <c r="FRX57"/>
      <c r="FRY57" s="26"/>
      <c r="FRZ57"/>
      <c r="FSA57"/>
      <c r="FSB57" s="26"/>
      <c r="FSC57"/>
      <c r="FSD57"/>
      <c r="FSE57" s="26"/>
      <c r="FSF57"/>
      <c r="FSG57"/>
      <c r="FSH57" s="26"/>
      <c r="FSI57"/>
      <c r="FSJ57"/>
      <c r="FSK57" s="26"/>
      <c r="FSL57"/>
      <c r="FSM57"/>
      <c r="FSN57" s="26"/>
      <c r="FSO57"/>
      <c r="FSP57"/>
      <c r="FSQ57" s="26"/>
      <c r="FSR57"/>
      <c r="FSS57"/>
      <c r="FST57" s="26"/>
      <c r="FSU57"/>
      <c r="FSV57"/>
      <c r="FSW57" s="26"/>
      <c r="FSX57"/>
      <c r="FSY57"/>
      <c r="FSZ57" s="26"/>
      <c r="FTA57"/>
      <c r="FTB57"/>
      <c r="FTC57" s="26"/>
      <c r="FTD57"/>
      <c r="FTE57"/>
      <c r="FTF57" s="26"/>
      <c r="FTG57"/>
      <c r="FTH57"/>
      <c r="FTI57" s="26"/>
      <c r="FTJ57"/>
      <c r="FTK57"/>
      <c r="FTL57" s="26"/>
      <c r="FTM57"/>
      <c r="FTN57"/>
      <c r="FTO57" s="26"/>
      <c r="FTP57"/>
      <c r="FTQ57"/>
      <c r="FTR57" s="26"/>
      <c r="FTS57"/>
      <c r="FTT57"/>
      <c r="FTU57" s="26"/>
      <c r="FTV57"/>
      <c r="FTW57"/>
      <c r="FTX57" s="26"/>
      <c r="FTY57"/>
      <c r="FTZ57"/>
      <c r="FUA57" s="26"/>
      <c r="FUB57"/>
      <c r="FUC57"/>
      <c r="FUD57" s="26"/>
      <c r="FUE57"/>
      <c r="FUF57"/>
      <c r="FUG57" s="26"/>
      <c r="FUH57"/>
      <c r="FUI57"/>
      <c r="FUJ57" s="26"/>
      <c r="FUK57"/>
      <c r="FUL57"/>
      <c r="FUM57" s="26"/>
      <c r="FUN57"/>
      <c r="FUO57"/>
      <c r="FUP57" s="26"/>
      <c r="FUQ57"/>
      <c r="FUR57"/>
      <c r="FUS57" s="26"/>
      <c r="FUT57"/>
      <c r="FUU57"/>
      <c r="FUV57" s="26"/>
      <c r="FUW57"/>
      <c r="FUX57"/>
      <c r="FUY57" s="26"/>
      <c r="FUZ57"/>
      <c r="FVA57"/>
      <c r="FVB57" s="26"/>
      <c r="FVC57"/>
      <c r="FVD57"/>
      <c r="FVE57" s="26"/>
      <c r="FVF57"/>
      <c r="FVG57"/>
      <c r="FVH57" s="26"/>
      <c r="FVI57"/>
      <c r="FVJ57"/>
      <c r="FVK57" s="26"/>
      <c r="FVL57"/>
      <c r="FVM57"/>
      <c r="FVN57" s="26"/>
      <c r="FVO57"/>
      <c r="FVP57"/>
      <c r="FVQ57" s="26"/>
      <c r="FVR57"/>
      <c r="FVS57"/>
      <c r="FVT57" s="26"/>
      <c r="FVU57"/>
      <c r="FVV57"/>
      <c r="FVW57" s="26"/>
      <c r="FVX57"/>
      <c r="FVY57"/>
      <c r="FVZ57" s="26"/>
      <c r="FWA57"/>
      <c r="FWB57"/>
      <c r="FWC57" s="26"/>
      <c r="FWD57"/>
      <c r="FWE57"/>
      <c r="FWF57" s="26"/>
      <c r="FWG57"/>
      <c r="FWH57"/>
      <c r="FWI57" s="26"/>
      <c r="FWJ57"/>
      <c r="FWK57"/>
      <c r="FWL57" s="26"/>
      <c r="FWM57"/>
      <c r="FWN57"/>
      <c r="FWO57" s="26"/>
      <c r="FWP57"/>
      <c r="FWQ57"/>
      <c r="FWR57" s="26"/>
      <c r="FWS57"/>
      <c r="FWT57"/>
      <c r="FWU57" s="26"/>
      <c r="FWV57"/>
      <c r="FWW57"/>
      <c r="FWX57" s="26"/>
      <c r="FWY57"/>
      <c r="FWZ57"/>
      <c r="FXA57" s="26"/>
      <c r="FXB57"/>
      <c r="FXC57"/>
      <c r="FXD57" s="26"/>
      <c r="FXE57"/>
      <c r="FXF57"/>
      <c r="FXG57" s="26"/>
      <c r="FXH57"/>
      <c r="FXI57"/>
      <c r="FXJ57" s="26"/>
      <c r="FXK57"/>
      <c r="FXL57"/>
      <c r="FXM57" s="26"/>
      <c r="FXN57"/>
      <c r="FXO57"/>
      <c r="FXP57" s="26"/>
      <c r="FXQ57"/>
      <c r="FXR57"/>
      <c r="FXS57" s="26"/>
      <c r="FXT57"/>
      <c r="FXU57"/>
      <c r="FXV57" s="26"/>
      <c r="FXW57"/>
      <c r="FXX57"/>
      <c r="FXY57" s="26"/>
      <c r="FXZ57"/>
      <c r="FYA57"/>
      <c r="FYB57" s="26"/>
      <c r="FYC57"/>
      <c r="FYD57"/>
      <c r="FYE57" s="26"/>
      <c r="FYF57"/>
      <c r="FYG57"/>
      <c r="FYH57" s="26"/>
      <c r="FYI57"/>
      <c r="FYJ57"/>
      <c r="FYK57" s="26"/>
      <c r="FYL57"/>
      <c r="FYM57"/>
      <c r="FYN57" s="26"/>
      <c r="FYO57"/>
      <c r="FYP57"/>
      <c r="FYQ57" s="26"/>
      <c r="FYR57"/>
      <c r="FYS57"/>
      <c r="FYT57" s="26"/>
      <c r="FYU57"/>
      <c r="FYV57"/>
      <c r="FYW57" s="26"/>
      <c r="FYX57"/>
      <c r="FYY57"/>
      <c r="FYZ57" s="26"/>
      <c r="FZA57"/>
      <c r="FZB57"/>
      <c r="FZC57" s="26"/>
      <c r="FZD57"/>
      <c r="FZE57"/>
      <c r="FZF57" s="26"/>
      <c r="FZG57"/>
      <c r="FZH57"/>
      <c r="FZI57" s="26"/>
      <c r="FZJ57"/>
      <c r="FZK57"/>
      <c r="FZL57" s="26"/>
      <c r="FZM57"/>
      <c r="FZN57"/>
      <c r="FZO57" s="26"/>
      <c r="FZP57"/>
      <c r="FZQ57"/>
      <c r="FZR57" s="26"/>
      <c r="FZS57"/>
      <c r="FZT57"/>
      <c r="FZU57" s="26"/>
      <c r="FZV57"/>
      <c r="FZW57"/>
      <c r="FZX57" s="26"/>
      <c r="FZY57"/>
      <c r="FZZ57"/>
      <c r="GAA57" s="26"/>
      <c r="GAB57"/>
      <c r="GAC57"/>
      <c r="GAD57" s="26"/>
      <c r="GAE57"/>
      <c r="GAF57"/>
      <c r="GAG57" s="26"/>
      <c r="GAH57"/>
      <c r="GAI57"/>
      <c r="GAJ57" s="26"/>
      <c r="GAK57"/>
      <c r="GAL57"/>
      <c r="GAM57" s="26"/>
      <c r="GAN57"/>
      <c r="GAO57"/>
      <c r="GAP57" s="26"/>
      <c r="GAQ57"/>
      <c r="GAR57"/>
      <c r="GAS57" s="26"/>
      <c r="GAT57"/>
      <c r="GAU57"/>
      <c r="GAV57" s="26"/>
      <c r="GAW57"/>
      <c r="GAX57"/>
      <c r="GAY57" s="26"/>
      <c r="GAZ57"/>
      <c r="GBA57"/>
      <c r="GBB57" s="26"/>
      <c r="GBC57"/>
      <c r="GBD57"/>
      <c r="GBE57" s="26"/>
      <c r="GBF57"/>
      <c r="GBG57"/>
      <c r="GBH57" s="26"/>
      <c r="GBI57"/>
      <c r="GBJ57"/>
      <c r="GBK57" s="26"/>
      <c r="GBL57"/>
      <c r="GBM57"/>
      <c r="GBN57" s="26"/>
      <c r="GBO57"/>
      <c r="GBP57"/>
      <c r="GBQ57" s="26"/>
      <c r="GBR57"/>
      <c r="GBS57"/>
      <c r="GBT57" s="26"/>
      <c r="GBU57"/>
      <c r="GBV57"/>
      <c r="GBW57" s="26"/>
      <c r="GBX57"/>
      <c r="GBY57"/>
      <c r="GBZ57" s="26"/>
      <c r="GCA57"/>
      <c r="GCB57"/>
      <c r="GCC57" s="26"/>
      <c r="GCD57"/>
      <c r="GCE57"/>
      <c r="GCF57" s="26"/>
      <c r="GCG57"/>
      <c r="GCH57"/>
      <c r="GCI57" s="26"/>
      <c r="GCJ57"/>
      <c r="GCK57"/>
      <c r="GCL57" s="26"/>
      <c r="GCM57"/>
      <c r="GCN57"/>
      <c r="GCO57" s="26"/>
      <c r="GCP57"/>
      <c r="GCQ57"/>
      <c r="GCR57" s="26"/>
      <c r="GCS57"/>
      <c r="GCT57"/>
      <c r="GCU57" s="26"/>
      <c r="GCV57"/>
      <c r="GCW57"/>
      <c r="GCX57" s="26"/>
      <c r="GCY57"/>
      <c r="GCZ57"/>
      <c r="GDA57" s="26"/>
      <c r="GDB57"/>
      <c r="GDC57"/>
      <c r="GDD57" s="26"/>
      <c r="GDE57"/>
      <c r="GDF57"/>
      <c r="GDG57" s="26"/>
      <c r="GDH57"/>
      <c r="GDI57"/>
      <c r="GDJ57" s="26"/>
      <c r="GDK57"/>
      <c r="GDL57"/>
      <c r="GDM57" s="26"/>
      <c r="GDN57"/>
      <c r="GDO57"/>
      <c r="GDP57" s="26"/>
      <c r="GDQ57"/>
      <c r="GDR57"/>
      <c r="GDS57" s="26"/>
      <c r="GDT57"/>
      <c r="GDU57"/>
      <c r="GDV57" s="26"/>
      <c r="GDW57"/>
      <c r="GDX57"/>
      <c r="GDY57" s="26"/>
      <c r="GDZ57"/>
      <c r="GEA57"/>
      <c r="GEB57" s="26"/>
      <c r="GEC57"/>
      <c r="GED57"/>
      <c r="GEE57" s="26"/>
      <c r="GEF57"/>
      <c r="GEG57"/>
      <c r="GEH57" s="26"/>
      <c r="GEI57"/>
      <c r="GEJ57"/>
      <c r="GEK57" s="26"/>
      <c r="GEL57"/>
      <c r="GEM57"/>
      <c r="GEN57" s="26"/>
      <c r="GEO57"/>
      <c r="GEP57"/>
      <c r="GEQ57" s="26"/>
      <c r="GER57"/>
      <c r="GES57"/>
      <c r="GET57" s="26"/>
      <c r="GEU57"/>
      <c r="GEV57"/>
      <c r="GEW57" s="26"/>
      <c r="GEX57"/>
      <c r="GEY57"/>
      <c r="GEZ57" s="26"/>
      <c r="GFA57"/>
      <c r="GFB57"/>
      <c r="GFC57" s="26"/>
      <c r="GFD57"/>
      <c r="GFE57"/>
      <c r="GFF57" s="26"/>
      <c r="GFG57"/>
      <c r="GFH57"/>
      <c r="GFI57" s="26"/>
      <c r="GFJ57"/>
      <c r="GFK57"/>
      <c r="GFL57" s="26"/>
      <c r="GFM57"/>
      <c r="GFN57"/>
      <c r="GFO57" s="26"/>
      <c r="GFP57"/>
      <c r="GFQ57"/>
      <c r="GFR57" s="26"/>
      <c r="GFS57"/>
      <c r="GFT57"/>
      <c r="GFU57" s="26"/>
      <c r="GFV57"/>
      <c r="GFW57"/>
      <c r="GFX57" s="26"/>
      <c r="GFY57"/>
      <c r="GFZ57"/>
      <c r="GGA57" s="26"/>
      <c r="GGB57"/>
      <c r="GGC57"/>
      <c r="GGD57" s="26"/>
      <c r="GGE57"/>
      <c r="GGF57"/>
      <c r="GGG57" s="26"/>
      <c r="GGH57"/>
      <c r="GGI57"/>
      <c r="GGJ57" s="26"/>
      <c r="GGK57"/>
      <c r="GGL57"/>
      <c r="GGM57" s="26"/>
      <c r="GGN57"/>
      <c r="GGO57"/>
      <c r="GGP57" s="26"/>
      <c r="GGQ57"/>
      <c r="GGR57"/>
      <c r="GGS57" s="26"/>
      <c r="GGT57"/>
      <c r="GGU57"/>
      <c r="GGV57" s="26"/>
      <c r="GGW57"/>
      <c r="GGX57"/>
      <c r="GGY57" s="26"/>
      <c r="GGZ57"/>
      <c r="GHA57"/>
      <c r="GHB57" s="26"/>
      <c r="GHC57"/>
      <c r="GHD57"/>
      <c r="GHE57" s="26"/>
      <c r="GHF57"/>
      <c r="GHG57"/>
      <c r="GHH57" s="26"/>
      <c r="GHI57"/>
      <c r="GHJ57"/>
      <c r="GHK57" s="26"/>
      <c r="GHL57"/>
      <c r="GHM57"/>
      <c r="GHN57" s="26"/>
      <c r="GHO57"/>
      <c r="GHP57"/>
      <c r="GHQ57" s="26"/>
      <c r="GHR57"/>
      <c r="GHS57"/>
      <c r="GHT57" s="26"/>
      <c r="GHU57"/>
      <c r="GHV57"/>
      <c r="GHW57" s="26"/>
      <c r="GHX57"/>
      <c r="GHY57"/>
      <c r="GHZ57" s="26"/>
      <c r="GIA57"/>
      <c r="GIB57"/>
      <c r="GIC57" s="26"/>
      <c r="GID57"/>
      <c r="GIE57"/>
      <c r="GIF57" s="26"/>
      <c r="GIG57"/>
      <c r="GIH57"/>
      <c r="GII57" s="26"/>
      <c r="GIJ57"/>
      <c r="GIK57"/>
      <c r="GIL57" s="26"/>
      <c r="GIM57"/>
      <c r="GIN57"/>
      <c r="GIO57" s="26"/>
      <c r="GIP57"/>
      <c r="GIQ57"/>
      <c r="GIR57" s="26"/>
      <c r="GIS57"/>
      <c r="GIT57"/>
      <c r="GIU57" s="26"/>
      <c r="GIV57"/>
      <c r="GIW57"/>
      <c r="GIX57" s="26"/>
      <c r="GIY57"/>
      <c r="GIZ57"/>
      <c r="GJA57" s="26"/>
      <c r="GJB57"/>
      <c r="GJC57"/>
      <c r="GJD57" s="26"/>
      <c r="GJE57"/>
      <c r="GJF57"/>
      <c r="GJG57" s="26"/>
      <c r="GJH57"/>
      <c r="GJI57"/>
      <c r="GJJ57" s="26"/>
      <c r="GJK57"/>
      <c r="GJL57"/>
      <c r="GJM57" s="26"/>
      <c r="GJN57"/>
      <c r="GJO57"/>
      <c r="GJP57" s="26"/>
      <c r="GJQ57"/>
      <c r="GJR57"/>
      <c r="GJS57" s="26"/>
      <c r="GJT57"/>
      <c r="GJU57"/>
      <c r="GJV57" s="26"/>
      <c r="GJW57"/>
      <c r="GJX57"/>
      <c r="GJY57" s="26"/>
      <c r="GJZ57"/>
      <c r="GKA57"/>
      <c r="GKB57" s="26"/>
      <c r="GKC57"/>
      <c r="GKD57"/>
      <c r="GKE57" s="26"/>
      <c r="GKF57"/>
      <c r="GKG57"/>
      <c r="GKH57" s="26"/>
      <c r="GKI57"/>
      <c r="GKJ57"/>
      <c r="GKK57" s="26"/>
      <c r="GKL57"/>
      <c r="GKM57"/>
      <c r="GKN57" s="26"/>
      <c r="GKO57"/>
      <c r="GKP57"/>
      <c r="GKQ57" s="26"/>
      <c r="GKR57"/>
      <c r="GKS57"/>
      <c r="GKT57" s="26"/>
      <c r="GKU57"/>
      <c r="GKV57"/>
      <c r="GKW57" s="26"/>
      <c r="GKX57"/>
      <c r="GKY57"/>
      <c r="GKZ57" s="26"/>
      <c r="GLA57"/>
      <c r="GLB57"/>
      <c r="GLC57" s="26"/>
      <c r="GLD57"/>
      <c r="GLE57"/>
      <c r="GLF57" s="26"/>
      <c r="GLG57"/>
      <c r="GLH57"/>
      <c r="GLI57" s="26"/>
      <c r="GLJ57"/>
      <c r="GLK57"/>
      <c r="GLL57" s="26"/>
      <c r="GLM57"/>
      <c r="GLN57"/>
      <c r="GLO57" s="26"/>
      <c r="GLP57"/>
      <c r="GLQ57"/>
      <c r="GLR57" s="26"/>
      <c r="GLS57"/>
      <c r="GLT57"/>
      <c r="GLU57" s="26"/>
      <c r="GLV57"/>
      <c r="GLW57"/>
      <c r="GLX57" s="26"/>
      <c r="GLY57"/>
      <c r="GLZ57"/>
      <c r="GMA57" s="26"/>
      <c r="GMB57"/>
      <c r="GMC57"/>
      <c r="GMD57" s="26"/>
      <c r="GME57"/>
      <c r="GMF57"/>
      <c r="GMG57" s="26"/>
      <c r="GMH57"/>
      <c r="GMI57"/>
      <c r="GMJ57" s="26"/>
      <c r="GMK57"/>
      <c r="GML57"/>
      <c r="GMM57" s="26"/>
      <c r="GMN57"/>
      <c r="GMO57"/>
      <c r="GMP57" s="26"/>
      <c r="GMQ57"/>
      <c r="GMR57"/>
      <c r="GMS57" s="26"/>
      <c r="GMT57"/>
      <c r="GMU57"/>
      <c r="GMV57" s="26"/>
      <c r="GMW57"/>
      <c r="GMX57"/>
      <c r="GMY57" s="26"/>
      <c r="GMZ57"/>
      <c r="GNA57"/>
      <c r="GNB57" s="26"/>
      <c r="GNC57"/>
      <c r="GND57"/>
      <c r="GNE57" s="26"/>
      <c r="GNF57"/>
      <c r="GNG57"/>
      <c r="GNH57" s="26"/>
      <c r="GNI57"/>
      <c r="GNJ57"/>
      <c r="GNK57" s="26"/>
      <c r="GNL57"/>
      <c r="GNM57"/>
      <c r="GNN57" s="26"/>
      <c r="GNO57"/>
      <c r="GNP57"/>
      <c r="GNQ57" s="26"/>
      <c r="GNR57"/>
      <c r="GNS57"/>
      <c r="GNT57" s="26"/>
      <c r="GNU57"/>
      <c r="GNV57"/>
      <c r="GNW57" s="26"/>
      <c r="GNX57"/>
      <c r="GNY57"/>
      <c r="GNZ57" s="26"/>
      <c r="GOA57"/>
      <c r="GOB57"/>
      <c r="GOC57" s="26"/>
      <c r="GOD57"/>
      <c r="GOE57"/>
      <c r="GOF57" s="26"/>
      <c r="GOG57"/>
      <c r="GOH57"/>
      <c r="GOI57" s="26"/>
      <c r="GOJ57"/>
      <c r="GOK57"/>
      <c r="GOL57" s="26"/>
      <c r="GOM57"/>
      <c r="GON57"/>
      <c r="GOO57" s="26"/>
      <c r="GOP57"/>
      <c r="GOQ57"/>
      <c r="GOR57" s="26"/>
      <c r="GOS57"/>
      <c r="GOT57"/>
      <c r="GOU57" s="26"/>
      <c r="GOV57"/>
      <c r="GOW57"/>
      <c r="GOX57" s="26"/>
      <c r="GOY57"/>
      <c r="GOZ57"/>
      <c r="GPA57" s="26"/>
      <c r="GPB57"/>
      <c r="GPC57"/>
      <c r="GPD57" s="26"/>
      <c r="GPE57"/>
      <c r="GPF57"/>
      <c r="GPG57" s="26"/>
      <c r="GPH57"/>
      <c r="GPI57"/>
      <c r="GPJ57" s="26"/>
      <c r="GPK57"/>
      <c r="GPL57"/>
      <c r="GPM57" s="26"/>
      <c r="GPN57"/>
      <c r="GPO57"/>
      <c r="GPP57" s="26"/>
      <c r="GPQ57"/>
      <c r="GPR57"/>
      <c r="GPS57" s="26"/>
      <c r="GPT57"/>
      <c r="GPU57"/>
      <c r="GPV57" s="26"/>
      <c r="GPW57"/>
      <c r="GPX57"/>
      <c r="GPY57" s="26"/>
      <c r="GPZ57"/>
      <c r="GQA57"/>
      <c r="GQB57" s="26"/>
      <c r="GQC57"/>
      <c r="GQD57"/>
      <c r="GQE57" s="26"/>
      <c r="GQF57"/>
      <c r="GQG57"/>
      <c r="GQH57" s="26"/>
      <c r="GQI57"/>
      <c r="GQJ57"/>
      <c r="GQK57" s="26"/>
      <c r="GQL57"/>
      <c r="GQM57"/>
      <c r="GQN57" s="26"/>
      <c r="GQO57"/>
      <c r="GQP57"/>
      <c r="GQQ57" s="26"/>
      <c r="GQR57"/>
      <c r="GQS57"/>
      <c r="GQT57" s="26"/>
      <c r="GQU57"/>
      <c r="GQV57"/>
      <c r="GQW57" s="26"/>
      <c r="GQX57"/>
      <c r="GQY57"/>
      <c r="GQZ57" s="26"/>
      <c r="GRA57"/>
      <c r="GRB57"/>
      <c r="GRC57" s="26"/>
      <c r="GRD57"/>
      <c r="GRE57"/>
      <c r="GRF57" s="26"/>
      <c r="GRG57"/>
      <c r="GRH57"/>
      <c r="GRI57" s="26"/>
      <c r="GRJ57"/>
      <c r="GRK57"/>
      <c r="GRL57" s="26"/>
      <c r="GRM57"/>
      <c r="GRN57"/>
      <c r="GRO57" s="26"/>
      <c r="GRP57"/>
      <c r="GRQ57"/>
      <c r="GRR57" s="26"/>
      <c r="GRS57"/>
      <c r="GRT57"/>
      <c r="GRU57" s="26"/>
      <c r="GRV57"/>
      <c r="GRW57"/>
      <c r="GRX57" s="26"/>
      <c r="GRY57"/>
      <c r="GRZ57"/>
      <c r="GSA57" s="26"/>
      <c r="GSB57"/>
      <c r="GSC57"/>
      <c r="GSD57" s="26"/>
      <c r="GSE57"/>
      <c r="GSF57"/>
      <c r="GSG57" s="26"/>
      <c r="GSH57"/>
      <c r="GSI57"/>
      <c r="GSJ57" s="26"/>
      <c r="GSK57"/>
      <c r="GSL57"/>
      <c r="GSM57" s="26"/>
      <c r="GSN57"/>
      <c r="GSO57"/>
      <c r="GSP57" s="26"/>
      <c r="GSQ57"/>
      <c r="GSR57"/>
      <c r="GSS57" s="26"/>
      <c r="GST57"/>
      <c r="GSU57"/>
      <c r="GSV57" s="26"/>
      <c r="GSW57"/>
      <c r="GSX57"/>
      <c r="GSY57" s="26"/>
      <c r="GSZ57"/>
      <c r="GTA57"/>
      <c r="GTB57" s="26"/>
      <c r="GTC57"/>
      <c r="GTD57"/>
      <c r="GTE57" s="26"/>
      <c r="GTF57"/>
      <c r="GTG57"/>
      <c r="GTH57" s="26"/>
      <c r="GTI57"/>
      <c r="GTJ57"/>
      <c r="GTK57" s="26"/>
      <c r="GTL57"/>
      <c r="GTM57"/>
      <c r="GTN57" s="26"/>
      <c r="GTO57"/>
      <c r="GTP57"/>
      <c r="GTQ57" s="26"/>
      <c r="GTR57"/>
      <c r="GTS57"/>
      <c r="GTT57" s="26"/>
      <c r="GTU57"/>
      <c r="GTV57"/>
      <c r="GTW57" s="26"/>
      <c r="GTX57"/>
      <c r="GTY57"/>
      <c r="GTZ57" s="26"/>
      <c r="GUA57"/>
      <c r="GUB57"/>
      <c r="GUC57" s="26"/>
      <c r="GUD57"/>
      <c r="GUE57"/>
      <c r="GUF57" s="26"/>
      <c r="GUG57"/>
      <c r="GUH57"/>
      <c r="GUI57" s="26"/>
      <c r="GUJ57"/>
      <c r="GUK57"/>
      <c r="GUL57" s="26"/>
      <c r="GUM57"/>
      <c r="GUN57"/>
      <c r="GUO57" s="26"/>
      <c r="GUP57"/>
      <c r="GUQ57"/>
      <c r="GUR57" s="26"/>
      <c r="GUS57"/>
      <c r="GUT57"/>
      <c r="GUU57" s="26"/>
      <c r="GUV57"/>
      <c r="GUW57"/>
      <c r="GUX57" s="26"/>
      <c r="GUY57"/>
      <c r="GUZ57"/>
      <c r="GVA57" s="26"/>
      <c r="GVB57"/>
      <c r="GVC57"/>
      <c r="GVD57" s="26"/>
      <c r="GVE57"/>
      <c r="GVF57"/>
      <c r="GVG57" s="26"/>
      <c r="GVH57"/>
      <c r="GVI57"/>
      <c r="GVJ57" s="26"/>
      <c r="GVK57"/>
      <c r="GVL57"/>
      <c r="GVM57" s="26"/>
      <c r="GVN57"/>
      <c r="GVO57"/>
      <c r="GVP57" s="26"/>
      <c r="GVQ57"/>
      <c r="GVR57"/>
      <c r="GVS57" s="26"/>
      <c r="GVT57"/>
      <c r="GVU57"/>
      <c r="GVV57" s="26"/>
      <c r="GVW57"/>
      <c r="GVX57"/>
      <c r="GVY57" s="26"/>
      <c r="GVZ57"/>
      <c r="GWA57"/>
      <c r="GWB57" s="26"/>
      <c r="GWC57"/>
      <c r="GWD57"/>
      <c r="GWE57" s="26"/>
      <c r="GWF57"/>
      <c r="GWG57"/>
      <c r="GWH57" s="26"/>
      <c r="GWI57"/>
      <c r="GWJ57"/>
      <c r="GWK57" s="26"/>
      <c r="GWL57"/>
      <c r="GWM57"/>
      <c r="GWN57" s="26"/>
      <c r="GWO57"/>
      <c r="GWP57"/>
      <c r="GWQ57" s="26"/>
      <c r="GWR57"/>
      <c r="GWS57"/>
      <c r="GWT57" s="26"/>
      <c r="GWU57"/>
      <c r="GWV57"/>
      <c r="GWW57" s="26"/>
      <c r="GWX57"/>
      <c r="GWY57"/>
      <c r="GWZ57" s="26"/>
      <c r="GXA57"/>
      <c r="GXB57"/>
      <c r="GXC57" s="26"/>
      <c r="GXD57"/>
      <c r="GXE57"/>
      <c r="GXF57" s="26"/>
      <c r="GXG57"/>
      <c r="GXH57"/>
      <c r="GXI57" s="26"/>
      <c r="GXJ57"/>
      <c r="GXK57"/>
      <c r="GXL57" s="26"/>
      <c r="GXM57"/>
      <c r="GXN57"/>
      <c r="GXO57" s="26"/>
      <c r="GXP57"/>
      <c r="GXQ57"/>
      <c r="GXR57" s="26"/>
      <c r="GXS57"/>
      <c r="GXT57"/>
      <c r="GXU57" s="26"/>
      <c r="GXV57"/>
      <c r="GXW57"/>
      <c r="GXX57" s="26"/>
      <c r="GXY57"/>
      <c r="GXZ57"/>
      <c r="GYA57" s="26"/>
      <c r="GYB57"/>
      <c r="GYC57"/>
      <c r="GYD57" s="26"/>
      <c r="GYE57"/>
      <c r="GYF57"/>
      <c r="GYG57" s="26"/>
      <c r="GYH57"/>
      <c r="GYI57"/>
      <c r="GYJ57" s="26"/>
      <c r="GYK57"/>
      <c r="GYL57"/>
      <c r="GYM57" s="26"/>
      <c r="GYN57"/>
      <c r="GYO57"/>
      <c r="GYP57" s="26"/>
      <c r="GYQ57"/>
      <c r="GYR57"/>
      <c r="GYS57" s="26"/>
      <c r="GYT57"/>
      <c r="GYU57"/>
      <c r="GYV57" s="26"/>
      <c r="GYW57"/>
      <c r="GYX57"/>
      <c r="GYY57" s="26"/>
      <c r="GYZ57"/>
      <c r="GZA57"/>
      <c r="GZB57" s="26"/>
      <c r="GZC57"/>
      <c r="GZD57"/>
      <c r="GZE57" s="26"/>
      <c r="GZF57"/>
      <c r="GZG57"/>
      <c r="GZH57" s="26"/>
      <c r="GZI57"/>
      <c r="GZJ57"/>
      <c r="GZK57" s="26"/>
      <c r="GZL57"/>
      <c r="GZM57"/>
      <c r="GZN57" s="26"/>
      <c r="GZO57"/>
      <c r="GZP57"/>
      <c r="GZQ57" s="26"/>
      <c r="GZR57"/>
      <c r="GZS57"/>
      <c r="GZT57" s="26"/>
      <c r="GZU57"/>
      <c r="GZV57"/>
      <c r="GZW57" s="26"/>
      <c r="GZX57"/>
      <c r="GZY57"/>
      <c r="GZZ57" s="26"/>
      <c r="HAA57"/>
      <c r="HAB57"/>
      <c r="HAC57" s="26"/>
      <c r="HAD57"/>
      <c r="HAE57"/>
      <c r="HAF57" s="26"/>
      <c r="HAG57"/>
      <c r="HAH57"/>
      <c r="HAI57" s="26"/>
      <c r="HAJ57"/>
      <c r="HAK57"/>
      <c r="HAL57" s="26"/>
      <c r="HAM57"/>
      <c r="HAN57"/>
      <c r="HAO57" s="26"/>
      <c r="HAP57"/>
      <c r="HAQ57"/>
      <c r="HAR57" s="26"/>
      <c r="HAS57"/>
      <c r="HAT57"/>
      <c r="HAU57" s="26"/>
      <c r="HAV57"/>
      <c r="HAW57"/>
      <c r="HAX57" s="26"/>
      <c r="HAY57"/>
      <c r="HAZ57"/>
      <c r="HBA57" s="26"/>
      <c r="HBB57"/>
      <c r="HBC57"/>
      <c r="HBD57" s="26"/>
      <c r="HBE57"/>
      <c r="HBF57"/>
      <c r="HBG57" s="26"/>
      <c r="HBH57"/>
      <c r="HBI57"/>
      <c r="HBJ57" s="26"/>
      <c r="HBK57"/>
      <c r="HBL57"/>
      <c r="HBM57" s="26"/>
      <c r="HBN57"/>
      <c r="HBO57"/>
      <c r="HBP57" s="26"/>
      <c r="HBQ57"/>
      <c r="HBR57"/>
      <c r="HBS57" s="26"/>
      <c r="HBT57"/>
      <c r="HBU57"/>
      <c r="HBV57" s="26"/>
      <c r="HBW57"/>
      <c r="HBX57"/>
      <c r="HBY57" s="26"/>
      <c r="HBZ57"/>
      <c r="HCA57"/>
      <c r="HCB57" s="26"/>
      <c r="HCC57"/>
      <c r="HCD57"/>
      <c r="HCE57" s="26"/>
      <c r="HCF57"/>
      <c r="HCG57"/>
      <c r="HCH57" s="26"/>
      <c r="HCI57"/>
      <c r="HCJ57"/>
      <c r="HCK57" s="26"/>
      <c r="HCL57"/>
      <c r="HCM57"/>
      <c r="HCN57" s="26"/>
      <c r="HCO57"/>
      <c r="HCP57"/>
      <c r="HCQ57" s="26"/>
      <c r="HCR57"/>
      <c r="HCS57"/>
      <c r="HCT57" s="26"/>
      <c r="HCU57"/>
      <c r="HCV57"/>
      <c r="HCW57" s="26"/>
      <c r="HCX57"/>
      <c r="HCY57"/>
      <c r="HCZ57" s="26"/>
      <c r="HDA57"/>
      <c r="HDB57"/>
      <c r="HDC57" s="26"/>
      <c r="HDD57"/>
      <c r="HDE57"/>
      <c r="HDF57" s="26"/>
      <c r="HDG57"/>
      <c r="HDH57"/>
      <c r="HDI57" s="26"/>
      <c r="HDJ57"/>
      <c r="HDK57"/>
      <c r="HDL57" s="26"/>
      <c r="HDM57"/>
      <c r="HDN57"/>
      <c r="HDO57" s="26"/>
      <c r="HDP57"/>
      <c r="HDQ57"/>
      <c r="HDR57" s="26"/>
      <c r="HDS57"/>
      <c r="HDT57"/>
      <c r="HDU57" s="26"/>
      <c r="HDV57"/>
      <c r="HDW57"/>
      <c r="HDX57" s="26"/>
      <c r="HDY57"/>
      <c r="HDZ57"/>
      <c r="HEA57" s="26"/>
      <c r="HEB57"/>
      <c r="HEC57"/>
      <c r="HED57" s="26"/>
      <c r="HEE57"/>
      <c r="HEF57"/>
      <c r="HEG57" s="26"/>
      <c r="HEH57"/>
      <c r="HEI57"/>
      <c r="HEJ57" s="26"/>
      <c r="HEK57"/>
      <c r="HEL57"/>
      <c r="HEM57" s="26"/>
      <c r="HEN57"/>
      <c r="HEO57"/>
      <c r="HEP57" s="26"/>
      <c r="HEQ57"/>
      <c r="HER57"/>
      <c r="HES57" s="26"/>
      <c r="HET57"/>
      <c r="HEU57"/>
      <c r="HEV57" s="26"/>
      <c r="HEW57"/>
      <c r="HEX57"/>
      <c r="HEY57" s="26"/>
      <c r="HEZ57"/>
      <c r="HFA57"/>
      <c r="HFB57" s="26"/>
      <c r="HFC57"/>
      <c r="HFD57"/>
      <c r="HFE57" s="26"/>
      <c r="HFF57"/>
      <c r="HFG57"/>
      <c r="HFH57" s="26"/>
      <c r="HFI57"/>
      <c r="HFJ57"/>
      <c r="HFK57" s="26"/>
      <c r="HFL57"/>
      <c r="HFM57"/>
      <c r="HFN57" s="26"/>
      <c r="HFO57"/>
      <c r="HFP57"/>
      <c r="HFQ57" s="26"/>
      <c r="HFR57"/>
      <c r="HFS57"/>
      <c r="HFT57" s="26"/>
      <c r="HFU57"/>
      <c r="HFV57"/>
      <c r="HFW57" s="26"/>
      <c r="HFX57"/>
      <c r="HFY57"/>
      <c r="HFZ57" s="26"/>
      <c r="HGA57"/>
      <c r="HGB57"/>
      <c r="HGC57" s="26"/>
      <c r="HGD57"/>
      <c r="HGE57"/>
      <c r="HGF57" s="26"/>
      <c r="HGG57"/>
      <c r="HGH57"/>
      <c r="HGI57" s="26"/>
      <c r="HGJ57"/>
      <c r="HGK57"/>
      <c r="HGL57" s="26"/>
      <c r="HGM57"/>
      <c r="HGN57"/>
      <c r="HGO57" s="26"/>
      <c r="HGP57"/>
      <c r="HGQ57"/>
      <c r="HGR57" s="26"/>
      <c r="HGS57"/>
      <c r="HGT57"/>
      <c r="HGU57" s="26"/>
      <c r="HGV57"/>
      <c r="HGW57"/>
      <c r="HGX57" s="26"/>
      <c r="HGY57"/>
      <c r="HGZ57"/>
      <c r="HHA57" s="26"/>
      <c r="HHB57"/>
      <c r="HHC57"/>
      <c r="HHD57" s="26"/>
      <c r="HHE57"/>
      <c r="HHF57"/>
      <c r="HHG57" s="26"/>
      <c r="HHH57"/>
      <c r="HHI57"/>
      <c r="HHJ57" s="26"/>
      <c r="HHK57"/>
      <c r="HHL57"/>
      <c r="HHM57" s="26"/>
      <c r="HHN57"/>
      <c r="HHO57"/>
      <c r="HHP57" s="26"/>
      <c r="HHQ57"/>
      <c r="HHR57"/>
      <c r="HHS57" s="26"/>
      <c r="HHT57"/>
      <c r="HHU57"/>
      <c r="HHV57" s="26"/>
      <c r="HHW57"/>
      <c r="HHX57"/>
      <c r="HHY57" s="26"/>
      <c r="HHZ57"/>
      <c r="HIA57"/>
      <c r="HIB57" s="26"/>
      <c r="HIC57"/>
      <c r="HID57"/>
      <c r="HIE57" s="26"/>
      <c r="HIF57"/>
      <c r="HIG57"/>
      <c r="HIH57" s="26"/>
      <c r="HII57"/>
      <c r="HIJ57"/>
      <c r="HIK57" s="26"/>
      <c r="HIL57"/>
      <c r="HIM57"/>
      <c r="HIN57" s="26"/>
      <c r="HIO57"/>
      <c r="HIP57"/>
      <c r="HIQ57" s="26"/>
      <c r="HIR57"/>
      <c r="HIS57"/>
      <c r="HIT57" s="26"/>
      <c r="HIU57"/>
      <c r="HIV57"/>
      <c r="HIW57" s="26"/>
      <c r="HIX57"/>
      <c r="HIY57"/>
      <c r="HIZ57" s="26"/>
      <c r="HJA57"/>
      <c r="HJB57"/>
      <c r="HJC57" s="26"/>
      <c r="HJD57"/>
      <c r="HJE57"/>
      <c r="HJF57" s="26"/>
      <c r="HJG57"/>
      <c r="HJH57"/>
      <c r="HJI57" s="26"/>
      <c r="HJJ57"/>
      <c r="HJK57"/>
      <c r="HJL57" s="26"/>
      <c r="HJM57"/>
      <c r="HJN57"/>
      <c r="HJO57" s="26"/>
      <c r="HJP57"/>
      <c r="HJQ57"/>
      <c r="HJR57" s="26"/>
      <c r="HJS57"/>
      <c r="HJT57"/>
      <c r="HJU57" s="26"/>
      <c r="HJV57"/>
      <c r="HJW57"/>
      <c r="HJX57" s="26"/>
      <c r="HJY57"/>
      <c r="HJZ57"/>
      <c r="HKA57" s="26"/>
      <c r="HKB57"/>
      <c r="HKC57"/>
      <c r="HKD57" s="26"/>
      <c r="HKE57"/>
      <c r="HKF57"/>
      <c r="HKG57" s="26"/>
      <c r="HKH57"/>
      <c r="HKI57"/>
      <c r="HKJ57" s="26"/>
      <c r="HKK57"/>
      <c r="HKL57"/>
      <c r="HKM57" s="26"/>
      <c r="HKN57"/>
      <c r="HKO57"/>
      <c r="HKP57" s="26"/>
      <c r="HKQ57"/>
      <c r="HKR57"/>
      <c r="HKS57" s="26"/>
      <c r="HKT57"/>
      <c r="HKU57"/>
      <c r="HKV57" s="26"/>
      <c r="HKW57"/>
      <c r="HKX57"/>
      <c r="HKY57" s="26"/>
      <c r="HKZ57"/>
      <c r="HLA57"/>
      <c r="HLB57" s="26"/>
      <c r="HLC57"/>
      <c r="HLD57"/>
      <c r="HLE57" s="26"/>
      <c r="HLF57"/>
      <c r="HLG57"/>
      <c r="HLH57" s="26"/>
      <c r="HLI57"/>
      <c r="HLJ57"/>
      <c r="HLK57" s="26"/>
      <c r="HLL57"/>
      <c r="HLM57"/>
      <c r="HLN57" s="26"/>
      <c r="HLO57"/>
      <c r="HLP57"/>
      <c r="HLQ57" s="26"/>
      <c r="HLR57"/>
      <c r="HLS57"/>
      <c r="HLT57" s="26"/>
      <c r="HLU57"/>
      <c r="HLV57"/>
      <c r="HLW57" s="26"/>
      <c r="HLX57"/>
      <c r="HLY57"/>
      <c r="HLZ57" s="26"/>
      <c r="HMA57"/>
      <c r="HMB57"/>
      <c r="HMC57" s="26"/>
      <c r="HMD57"/>
      <c r="HME57"/>
      <c r="HMF57" s="26"/>
      <c r="HMG57"/>
      <c r="HMH57"/>
      <c r="HMI57" s="26"/>
      <c r="HMJ57"/>
      <c r="HMK57"/>
      <c r="HML57" s="26"/>
      <c r="HMM57"/>
      <c r="HMN57"/>
      <c r="HMO57" s="26"/>
      <c r="HMP57"/>
      <c r="HMQ57"/>
      <c r="HMR57" s="26"/>
      <c r="HMS57"/>
      <c r="HMT57"/>
      <c r="HMU57" s="26"/>
      <c r="HMV57"/>
      <c r="HMW57"/>
      <c r="HMX57" s="26"/>
      <c r="HMY57"/>
      <c r="HMZ57"/>
      <c r="HNA57" s="26"/>
      <c r="HNB57"/>
      <c r="HNC57"/>
      <c r="HND57" s="26"/>
      <c r="HNE57"/>
      <c r="HNF57"/>
      <c r="HNG57" s="26"/>
      <c r="HNH57"/>
      <c r="HNI57"/>
      <c r="HNJ57" s="26"/>
      <c r="HNK57"/>
      <c r="HNL57"/>
      <c r="HNM57" s="26"/>
      <c r="HNN57"/>
      <c r="HNO57"/>
      <c r="HNP57" s="26"/>
      <c r="HNQ57"/>
      <c r="HNR57"/>
      <c r="HNS57" s="26"/>
      <c r="HNT57"/>
      <c r="HNU57"/>
      <c r="HNV57" s="26"/>
      <c r="HNW57"/>
      <c r="HNX57"/>
      <c r="HNY57" s="26"/>
      <c r="HNZ57"/>
      <c r="HOA57"/>
      <c r="HOB57" s="26"/>
      <c r="HOC57"/>
      <c r="HOD57"/>
      <c r="HOE57" s="26"/>
      <c r="HOF57"/>
      <c r="HOG57"/>
      <c r="HOH57" s="26"/>
      <c r="HOI57"/>
      <c r="HOJ57"/>
      <c r="HOK57" s="26"/>
      <c r="HOL57"/>
      <c r="HOM57"/>
      <c r="HON57" s="26"/>
      <c r="HOO57"/>
      <c r="HOP57"/>
      <c r="HOQ57" s="26"/>
      <c r="HOR57"/>
      <c r="HOS57"/>
      <c r="HOT57" s="26"/>
      <c r="HOU57"/>
      <c r="HOV57"/>
      <c r="HOW57" s="26"/>
      <c r="HOX57"/>
      <c r="HOY57"/>
      <c r="HOZ57" s="26"/>
      <c r="HPA57"/>
      <c r="HPB57"/>
      <c r="HPC57" s="26"/>
      <c r="HPD57"/>
      <c r="HPE57"/>
      <c r="HPF57" s="26"/>
      <c r="HPG57"/>
      <c r="HPH57"/>
      <c r="HPI57" s="26"/>
      <c r="HPJ57"/>
      <c r="HPK57"/>
      <c r="HPL57" s="26"/>
      <c r="HPM57"/>
      <c r="HPN57"/>
      <c r="HPO57" s="26"/>
      <c r="HPP57"/>
      <c r="HPQ57"/>
      <c r="HPR57" s="26"/>
      <c r="HPS57"/>
      <c r="HPT57"/>
      <c r="HPU57" s="26"/>
      <c r="HPV57"/>
      <c r="HPW57"/>
      <c r="HPX57" s="26"/>
      <c r="HPY57"/>
      <c r="HPZ57"/>
      <c r="HQA57" s="26"/>
      <c r="HQB57"/>
      <c r="HQC57"/>
      <c r="HQD57" s="26"/>
      <c r="HQE57"/>
      <c r="HQF57"/>
      <c r="HQG57" s="26"/>
      <c r="HQH57"/>
      <c r="HQI57"/>
      <c r="HQJ57" s="26"/>
      <c r="HQK57"/>
      <c r="HQL57"/>
      <c r="HQM57" s="26"/>
      <c r="HQN57"/>
      <c r="HQO57"/>
      <c r="HQP57" s="26"/>
      <c r="HQQ57"/>
      <c r="HQR57"/>
      <c r="HQS57" s="26"/>
      <c r="HQT57"/>
      <c r="HQU57"/>
      <c r="HQV57" s="26"/>
      <c r="HQW57"/>
      <c r="HQX57"/>
      <c r="HQY57" s="26"/>
      <c r="HQZ57"/>
      <c r="HRA57"/>
      <c r="HRB57" s="26"/>
      <c r="HRC57"/>
      <c r="HRD57"/>
      <c r="HRE57" s="26"/>
      <c r="HRF57"/>
      <c r="HRG57"/>
      <c r="HRH57" s="26"/>
      <c r="HRI57"/>
      <c r="HRJ57"/>
      <c r="HRK57" s="26"/>
      <c r="HRL57"/>
      <c r="HRM57"/>
      <c r="HRN57" s="26"/>
      <c r="HRO57"/>
      <c r="HRP57"/>
      <c r="HRQ57" s="26"/>
      <c r="HRR57"/>
      <c r="HRS57"/>
      <c r="HRT57" s="26"/>
      <c r="HRU57"/>
      <c r="HRV57"/>
      <c r="HRW57" s="26"/>
      <c r="HRX57"/>
      <c r="HRY57"/>
      <c r="HRZ57" s="26"/>
      <c r="HSA57"/>
      <c r="HSB57"/>
      <c r="HSC57" s="26"/>
      <c r="HSD57"/>
      <c r="HSE57"/>
      <c r="HSF57" s="26"/>
      <c r="HSG57"/>
      <c r="HSH57"/>
      <c r="HSI57" s="26"/>
      <c r="HSJ57"/>
      <c r="HSK57"/>
      <c r="HSL57" s="26"/>
      <c r="HSM57"/>
      <c r="HSN57"/>
      <c r="HSO57" s="26"/>
      <c r="HSP57"/>
      <c r="HSQ57"/>
      <c r="HSR57" s="26"/>
      <c r="HSS57"/>
      <c r="HST57"/>
      <c r="HSU57" s="26"/>
      <c r="HSV57"/>
      <c r="HSW57"/>
      <c r="HSX57" s="26"/>
      <c r="HSY57"/>
      <c r="HSZ57"/>
      <c r="HTA57" s="26"/>
      <c r="HTB57"/>
      <c r="HTC57"/>
      <c r="HTD57" s="26"/>
      <c r="HTE57"/>
      <c r="HTF57"/>
      <c r="HTG57" s="26"/>
      <c r="HTH57"/>
      <c r="HTI57"/>
      <c r="HTJ57" s="26"/>
      <c r="HTK57"/>
      <c r="HTL57"/>
      <c r="HTM57" s="26"/>
      <c r="HTN57"/>
      <c r="HTO57"/>
      <c r="HTP57" s="26"/>
      <c r="HTQ57"/>
      <c r="HTR57"/>
      <c r="HTS57" s="26"/>
      <c r="HTT57"/>
      <c r="HTU57"/>
      <c r="HTV57" s="26"/>
      <c r="HTW57"/>
      <c r="HTX57"/>
      <c r="HTY57" s="26"/>
      <c r="HTZ57"/>
      <c r="HUA57"/>
      <c r="HUB57" s="26"/>
      <c r="HUC57"/>
      <c r="HUD57"/>
      <c r="HUE57" s="26"/>
      <c r="HUF57"/>
      <c r="HUG57"/>
      <c r="HUH57" s="26"/>
      <c r="HUI57"/>
      <c r="HUJ57"/>
      <c r="HUK57" s="26"/>
      <c r="HUL57"/>
      <c r="HUM57"/>
      <c r="HUN57" s="26"/>
      <c r="HUO57"/>
      <c r="HUP57"/>
      <c r="HUQ57" s="26"/>
      <c r="HUR57"/>
      <c r="HUS57"/>
      <c r="HUT57" s="26"/>
      <c r="HUU57"/>
      <c r="HUV57"/>
      <c r="HUW57" s="26"/>
      <c r="HUX57"/>
      <c r="HUY57"/>
      <c r="HUZ57" s="26"/>
      <c r="HVA57"/>
      <c r="HVB57"/>
      <c r="HVC57" s="26"/>
      <c r="HVD57"/>
      <c r="HVE57"/>
      <c r="HVF57" s="26"/>
      <c r="HVG57"/>
      <c r="HVH57"/>
      <c r="HVI57" s="26"/>
      <c r="HVJ57"/>
      <c r="HVK57"/>
      <c r="HVL57" s="26"/>
      <c r="HVM57"/>
      <c r="HVN57"/>
      <c r="HVO57" s="26"/>
      <c r="HVP57"/>
      <c r="HVQ57"/>
      <c r="HVR57" s="26"/>
      <c r="HVS57"/>
      <c r="HVT57"/>
      <c r="HVU57" s="26"/>
      <c r="HVV57"/>
      <c r="HVW57"/>
      <c r="HVX57" s="26"/>
      <c r="HVY57"/>
      <c r="HVZ57"/>
      <c r="HWA57" s="26"/>
      <c r="HWB57"/>
      <c r="HWC57"/>
      <c r="HWD57" s="26"/>
      <c r="HWE57"/>
      <c r="HWF57"/>
      <c r="HWG57" s="26"/>
      <c r="HWH57"/>
      <c r="HWI57"/>
      <c r="HWJ57" s="26"/>
      <c r="HWK57"/>
      <c r="HWL57"/>
      <c r="HWM57" s="26"/>
      <c r="HWN57"/>
      <c r="HWO57"/>
      <c r="HWP57" s="26"/>
      <c r="HWQ57"/>
      <c r="HWR57"/>
      <c r="HWS57" s="26"/>
      <c r="HWT57"/>
      <c r="HWU57"/>
      <c r="HWV57" s="26"/>
      <c r="HWW57"/>
      <c r="HWX57"/>
      <c r="HWY57" s="26"/>
      <c r="HWZ57"/>
      <c r="HXA57"/>
      <c r="HXB57" s="26"/>
      <c r="HXC57"/>
      <c r="HXD57"/>
      <c r="HXE57" s="26"/>
      <c r="HXF57"/>
      <c r="HXG57"/>
      <c r="HXH57" s="26"/>
      <c r="HXI57"/>
      <c r="HXJ57"/>
      <c r="HXK57" s="26"/>
      <c r="HXL57"/>
      <c r="HXM57"/>
      <c r="HXN57" s="26"/>
      <c r="HXO57"/>
      <c r="HXP57"/>
      <c r="HXQ57" s="26"/>
      <c r="HXR57"/>
      <c r="HXS57"/>
      <c r="HXT57" s="26"/>
      <c r="HXU57"/>
      <c r="HXV57"/>
      <c r="HXW57" s="26"/>
      <c r="HXX57"/>
      <c r="HXY57"/>
      <c r="HXZ57" s="26"/>
      <c r="HYA57"/>
      <c r="HYB57"/>
      <c r="HYC57" s="26"/>
      <c r="HYD57"/>
      <c r="HYE57"/>
      <c r="HYF57" s="26"/>
      <c r="HYG57"/>
      <c r="HYH57"/>
      <c r="HYI57" s="26"/>
      <c r="HYJ57"/>
      <c r="HYK57"/>
      <c r="HYL57" s="26"/>
      <c r="HYM57"/>
      <c r="HYN57"/>
      <c r="HYO57" s="26"/>
      <c r="HYP57"/>
      <c r="HYQ57"/>
      <c r="HYR57" s="26"/>
      <c r="HYS57"/>
      <c r="HYT57"/>
      <c r="HYU57" s="26"/>
      <c r="HYV57"/>
      <c r="HYW57"/>
      <c r="HYX57" s="26"/>
      <c r="HYY57"/>
      <c r="HYZ57"/>
      <c r="HZA57" s="26"/>
      <c r="HZB57"/>
      <c r="HZC57"/>
      <c r="HZD57" s="26"/>
      <c r="HZE57"/>
      <c r="HZF57"/>
      <c r="HZG57" s="26"/>
      <c r="HZH57"/>
      <c r="HZI57"/>
      <c r="HZJ57" s="26"/>
      <c r="HZK57"/>
      <c r="HZL57"/>
      <c r="HZM57" s="26"/>
      <c r="HZN57"/>
      <c r="HZO57"/>
      <c r="HZP57" s="26"/>
      <c r="HZQ57"/>
      <c r="HZR57"/>
      <c r="HZS57" s="26"/>
      <c r="HZT57"/>
      <c r="HZU57"/>
      <c r="HZV57" s="26"/>
      <c r="HZW57"/>
      <c r="HZX57"/>
      <c r="HZY57" s="26"/>
      <c r="HZZ57"/>
      <c r="IAA57"/>
      <c r="IAB57" s="26"/>
      <c r="IAC57"/>
      <c r="IAD57"/>
      <c r="IAE57" s="26"/>
      <c r="IAF57"/>
      <c r="IAG57"/>
      <c r="IAH57" s="26"/>
      <c r="IAI57"/>
      <c r="IAJ57"/>
      <c r="IAK57" s="26"/>
      <c r="IAL57"/>
      <c r="IAM57"/>
      <c r="IAN57" s="26"/>
      <c r="IAO57"/>
      <c r="IAP57"/>
      <c r="IAQ57" s="26"/>
      <c r="IAR57"/>
      <c r="IAS57"/>
      <c r="IAT57" s="26"/>
      <c r="IAU57"/>
      <c r="IAV57"/>
      <c r="IAW57" s="26"/>
      <c r="IAX57"/>
      <c r="IAY57"/>
      <c r="IAZ57" s="26"/>
      <c r="IBA57"/>
      <c r="IBB57"/>
      <c r="IBC57" s="26"/>
      <c r="IBD57"/>
      <c r="IBE57"/>
      <c r="IBF57" s="26"/>
      <c r="IBG57"/>
      <c r="IBH57"/>
      <c r="IBI57" s="26"/>
      <c r="IBJ57"/>
      <c r="IBK57"/>
      <c r="IBL57" s="26"/>
      <c r="IBM57"/>
      <c r="IBN57"/>
      <c r="IBO57" s="26"/>
      <c r="IBP57"/>
      <c r="IBQ57"/>
      <c r="IBR57" s="26"/>
      <c r="IBS57"/>
      <c r="IBT57"/>
      <c r="IBU57" s="26"/>
      <c r="IBV57"/>
      <c r="IBW57"/>
      <c r="IBX57" s="26"/>
      <c r="IBY57"/>
      <c r="IBZ57"/>
      <c r="ICA57" s="26"/>
      <c r="ICB57"/>
      <c r="ICC57"/>
      <c r="ICD57" s="26"/>
      <c r="ICE57"/>
      <c r="ICF57"/>
      <c r="ICG57" s="26"/>
      <c r="ICH57"/>
      <c r="ICI57"/>
      <c r="ICJ57" s="26"/>
      <c r="ICK57"/>
      <c r="ICL57"/>
      <c r="ICM57" s="26"/>
      <c r="ICN57"/>
      <c r="ICO57"/>
      <c r="ICP57" s="26"/>
      <c r="ICQ57"/>
      <c r="ICR57"/>
      <c r="ICS57" s="26"/>
      <c r="ICT57"/>
      <c r="ICU57"/>
      <c r="ICV57" s="26"/>
      <c r="ICW57"/>
      <c r="ICX57"/>
      <c r="ICY57" s="26"/>
      <c r="ICZ57"/>
      <c r="IDA57"/>
      <c r="IDB57" s="26"/>
      <c r="IDC57"/>
      <c r="IDD57"/>
      <c r="IDE57" s="26"/>
      <c r="IDF57"/>
      <c r="IDG57"/>
      <c r="IDH57" s="26"/>
      <c r="IDI57"/>
      <c r="IDJ57"/>
      <c r="IDK57" s="26"/>
      <c r="IDL57"/>
      <c r="IDM57"/>
      <c r="IDN57" s="26"/>
      <c r="IDO57"/>
      <c r="IDP57"/>
      <c r="IDQ57" s="26"/>
      <c r="IDR57"/>
      <c r="IDS57"/>
      <c r="IDT57" s="26"/>
      <c r="IDU57"/>
      <c r="IDV57"/>
      <c r="IDW57" s="26"/>
      <c r="IDX57"/>
      <c r="IDY57"/>
      <c r="IDZ57" s="26"/>
      <c r="IEA57"/>
      <c r="IEB57"/>
      <c r="IEC57" s="26"/>
      <c r="IED57"/>
      <c r="IEE57"/>
      <c r="IEF57" s="26"/>
      <c r="IEG57"/>
      <c r="IEH57"/>
      <c r="IEI57" s="26"/>
      <c r="IEJ57"/>
      <c r="IEK57"/>
      <c r="IEL57" s="26"/>
      <c r="IEM57"/>
      <c r="IEN57"/>
      <c r="IEO57" s="26"/>
      <c r="IEP57"/>
      <c r="IEQ57"/>
      <c r="IER57" s="26"/>
      <c r="IES57"/>
      <c r="IET57"/>
      <c r="IEU57" s="26"/>
      <c r="IEV57"/>
      <c r="IEW57"/>
      <c r="IEX57" s="26"/>
      <c r="IEY57"/>
      <c r="IEZ57"/>
      <c r="IFA57" s="26"/>
      <c r="IFB57"/>
      <c r="IFC57"/>
      <c r="IFD57" s="26"/>
      <c r="IFE57"/>
      <c r="IFF57"/>
      <c r="IFG57" s="26"/>
      <c r="IFH57"/>
      <c r="IFI57"/>
      <c r="IFJ57" s="26"/>
      <c r="IFK57"/>
      <c r="IFL57"/>
      <c r="IFM57" s="26"/>
      <c r="IFN57"/>
      <c r="IFO57"/>
      <c r="IFP57" s="26"/>
      <c r="IFQ57"/>
      <c r="IFR57"/>
      <c r="IFS57" s="26"/>
      <c r="IFT57"/>
      <c r="IFU57"/>
      <c r="IFV57" s="26"/>
      <c r="IFW57"/>
      <c r="IFX57"/>
      <c r="IFY57" s="26"/>
      <c r="IFZ57"/>
      <c r="IGA57"/>
      <c r="IGB57" s="26"/>
      <c r="IGC57"/>
      <c r="IGD57"/>
      <c r="IGE57" s="26"/>
      <c r="IGF57"/>
      <c r="IGG57"/>
      <c r="IGH57" s="26"/>
      <c r="IGI57"/>
      <c r="IGJ57"/>
      <c r="IGK57" s="26"/>
      <c r="IGL57"/>
      <c r="IGM57"/>
      <c r="IGN57" s="26"/>
      <c r="IGO57"/>
      <c r="IGP57"/>
      <c r="IGQ57" s="26"/>
      <c r="IGR57"/>
      <c r="IGS57"/>
      <c r="IGT57" s="26"/>
      <c r="IGU57"/>
      <c r="IGV57"/>
      <c r="IGW57" s="26"/>
      <c r="IGX57"/>
      <c r="IGY57"/>
      <c r="IGZ57" s="26"/>
      <c r="IHA57"/>
      <c r="IHB57"/>
      <c r="IHC57" s="26"/>
      <c r="IHD57"/>
      <c r="IHE57"/>
      <c r="IHF57" s="26"/>
      <c r="IHG57"/>
      <c r="IHH57"/>
      <c r="IHI57" s="26"/>
      <c r="IHJ57"/>
      <c r="IHK57"/>
      <c r="IHL57" s="26"/>
      <c r="IHM57"/>
      <c r="IHN57"/>
      <c r="IHO57" s="26"/>
      <c r="IHP57"/>
      <c r="IHQ57"/>
      <c r="IHR57" s="26"/>
      <c r="IHS57"/>
      <c r="IHT57"/>
      <c r="IHU57" s="26"/>
      <c r="IHV57"/>
      <c r="IHW57"/>
      <c r="IHX57" s="26"/>
      <c r="IHY57"/>
      <c r="IHZ57"/>
      <c r="IIA57" s="26"/>
      <c r="IIB57"/>
      <c r="IIC57"/>
      <c r="IID57" s="26"/>
      <c r="IIE57"/>
      <c r="IIF57"/>
      <c r="IIG57" s="26"/>
      <c r="IIH57"/>
      <c r="III57"/>
      <c r="IIJ57" s="26"/>
      <c r="IIK57"/>
      <c r="IIL57"/>
      <c r="IIM57" s="26"/>
      <c r="IIN57"/>
      <c r="IIO57"/>
      <c r="IIP57" s="26"/>
      <c r="IIQ57"/>
      <c r="IIR57"/>
      <c r="IIS57" s="26"/>
      <c r="IIT57"/>
      <c r="IIU57"/>
      <c r="IIV57" s="26"/>
      <c r="IIW57"/>
      <c r="IIX57"/>
      <c r="IIY57" s="26"/>
      <c r="IIZ57"/>
      <c r="IJA57"/>
      <c r="IJB57" s="26"/>
      <c r="IJC57"/>
      <c r="IJD57"/>
      <c r="IJE57" s="26"/>
      <c r="IJF57"/>
      <c r="IJG57"/>
      <c r="IJH57" s="26"/>
      <c r="IJI57"/>
      <c r="IJJ57"/>
      <c r="IJK57" s="26"/>
      <c r="IJL57"/>
      <c r="IJM57"/>
      <c r="IJN57" s="26"/>
      <c r="IJO57"/>
      <c r="IJP57"/>
      <c r="IJQ57" s="26"/>
      <c r="IJR57"/>
      <c r="IJS57"/>
      <c r="IJT57" s="26"/>
      <c r="IJU57"/>
      <c r="IJV57"/>
      <c r="IJW57" s="26"/>
      <c r="IJX57"/>
      <c r="IJY57"/>
      <c r="IJZ57" s="26"/>
      <c r="IKA57"/>
      <c r="IKB57"/>
      <c r="IKC57" s="26"/>
      <c r="IKD57"/>
      <c r="IKE57"/>
      <c r="IKF57" s="26"/>
      <c r="IKG57"/>
      <c r="IKH57"/>
      <c r="IKI57" s="26"/>
      <c r="IKJ57"/>
      <c r="IKK57"/>
      <c r="IKL57" s="26"/>
      <c r="IKM57"/>
      <c r="IKN57"/>
      <c r="IKO57" s="26"/>
      <c r="IKP57"/>
      <c r="IKQ57"/>
      <c r="IKR57" s="26"/>
      <c r="IKS57"/>
      <c r="IKT57"/>
      <c r="IKU57" s="26"/>
      <c r="IKV57"/>
      <c r="IKW57"/>
      <c r="IKX57" s="26"/>
      <c r="IKY57"/>
      <c r="IKZ57"/>
      <c r="ILA57" s="26"/>
      <c r="ILB57"/>
      <c r="ILC57"/>
      <c r="ILD57" s="26"/>
      <c r="ILE57"/>
      <c r="ILF57"/>
      <c r="ILG57" s="26"/>
      <c r="ILH57"/>
      <c r="ILI57"/>
      <c r="ILJ57" s="26"/>
      <c r="ILK57"/>
      <c r="ILL57"/>
      <c r="ILM57" s="26"/>
      <c r="ILN57"/>
      <c r="ILO57"/>
      <c r="ILP57" s="26"/>
      <c r="ILQ57"/>
      <c r="ILR57"/>
      <c r="ILS57" s="26"/>
      <c r="ILT57"/>
      <c r="ILU57"/>
      <c r="ILV57" s="26"/>
      <c r="ILW57"/>
      <c r="ILX57"/>
      <c r="ILY57" s="26"/>
      <c r="ILZ57"/>
      <c r="IMA57"/>
      <c r="IMB57" s="26"/>
      <c r="IMC57"/>
      <c r="IMD57"/>
      <c r="IME57" s="26"/>
      <c r="IMF57"/>
      <c r="IMG57"/>
      <c r="IMH57" s="26"/>
      <c r="IMI57"/>
      <c r="IMJ57"/>
      <c r="IMK57" s="26"/>
      <c r="IML57"/>
      <c r="IMM57"/>
      <c r="IMN57" s="26"/>
      <c r="IMO57"/>
      <c r="IMP57"/>
      <c r="IMQ57" s="26"/>
      <c r="IMR57"/>
      <c r="IMS57"/>
      <c r="IMT57" s="26"/>
      <c r="IMU57"/>
      <c r="IMV57"/>
      <c r="IMW57" s="26"/>
      <c r="IMX57"/>
      <c r="IMY57"/>
      <c r="IMZ57" s="26"/>
      <c r="INA57"/>
      <c r="INB57"/>
      <c r="INC57" s="26"/>
      <c r="IND57"/>
      <c r="INE57"/>
      <c r="INF57" s="26"/>
      <c r="ING57"/>
      <c r="INH57"/>
      <c r="INI57" s="26"/>
      <c r="INJ57"/>
      <c r="INK57"/>
      <c r="INL57" s="26"/>
      <c r="INM57"/>
      <c r="INN57"/>
      <c r="INO57" s="26"/>
      <c r="INP57"/>
      <c r="INQ57"/>
      <c r="INR57" s="26"/>
      <c r="INS57"/>
      <c r="INT57"/>
      <c r="INU57" s="26"/>
      <c r="INV57"/>
      <c r="INW57"/>
      <c r="INX57" s="26"/>
      <c r="INY57"/>
      <c r="INZ57"/>
      <c r="IOA57" s="26"/>
      <c r="IOB57"/>
      <c r="IOC57"/>
      <c r="IOD57" s="26"/>
      <c r="IOE57"/>
      <c r="IOF57"/>
      <c r="IOG57" s="26"/>
      <c r="IOH57"/>
      <c r="IOI57"/>
      <c r="IOJ57" s="26"/>
      <c r="IOK57"/>
      <c r="IOL57"/>
      <c r="IOM57" s="26"/>
      <c r="ION57"/>
      <c r="IOO57"/>
      <c r="IOP57" s="26"/>
      <c r="IOQ57"/>
      <c r="IOR57"/>
      <c r="IOS57" s="26"/>
      <c r="IOT57"/>
      <c r="IOU57"/>
      <c r="IOV57" s="26"/>
      <c r="IOW57"/>
      <c r="IOX57"/>
      <c r="IOY57" s="26"/>
      <c r="IOZ57"/>
      <c r="IPA57"/>
      <c r="IPB57" s="26"/>
      <c r="IPC57"/>
      <c r="IPD57"/>
      <c r="IPE57" s="26"/>
      <c r="IPF57"/>
      <c r="IPG57"/>
      <c r="IPH57" s="26"/>
      <c r="IPI57"/>
      <c r="IPJ57"/>
      <c r="IPK57" s="26"/>
      <c r="IPL57"/>
      <c r="IPM57"/>
      <c r="IPN57" s="26"/>
      <c r="IPO57"/>
      <c r="IPP57"/>
      <c r="IPQ57" s="26"/>
      <c r="IPR57"/>
      <c r="IPS57"/>
      <c r="IPT57" s="26"/>
      <c r="IPU57"/>
      <c r="IPV57"/>
      <c r="IPW57" s="26"/>
      <c r="IPX57"/>
      <c r="IPY57"/>
      <c r="IPZ57" s="26"/>
      <c r="IQA57"/>
      <c r="IQB57"/>
      <c r="IQC57" s="26"/>
      <c r="IQD57"/>
      <c r="IQE57"/>
      <c r="IQF57" s="26"/>
      <c r="IQG57"/>
      <c r="IQH57"/>
      <c r="IQI57" s="26"/>
      <c r="IQJ57"/>
      <c r="IQK57"/>
      <c r="IQL57" s="26"/>
      <c r="IQM57"/>
      <c r="IQN57"/>
      <c r="IQO57" s="26"/>
      <c r="IQP57"/>
      <c r="IQQ57"/>
      <c r="IQR57" s="26"/>
      <c r="IQS57"/>
      <c r="IQT57"/>
      <c r="IQU57" s="26"/>
      <c r="IQV57"/>
      <c r="IQW57"/>
      <c r="IQX57" s="26"/>
      <c r="IQY57"/>
      <c r="IQZ57"/>
      <c r="IRA57" s="26"/>
      <c r="IRB57"/>
      <c r="IRC57"/>
      <c r="IRD57" s="26"/>
      <c r="IRE57"/>
      <c r="IRF57"/>
      <c r="IRG57" s="26"/>
      <c r="IRH57"/>
      <c r="IRI57"/>
      <c r="IRJ57" s="26"/>
      <c r="IRK57"/>
      <c r="IRL57"/>
      <c r="IRM57" s="26"/>
      <c r="IRN57"/>
      <c r="IRO57"/>
      <c r="IRP57" s="26"/>
      <c r="IRQ57"/>
      <c r="IRR57"/>
      <c r="IRS57" s="26"/>
      <c r="IRT57"/>
      <c r="IRU57"/>
      <c r="IRV57" s="26"/>
      <c r="IRW57"/>
      <c r="IRX57"/>
      <c r="IRY57" s="26"/>
      <c r="IRZ57"/>
      <c r="ISA57"/>
      <c r="ISB57" s="26"/>
      <c r="ISC57"/>
      <c r="ISD57"/>
      <c r="ISE57" s="26"/>
      <c r="ISF57"/>
      <c r="ISG57"/>
      <c r="ISH57" s="26"/>
      <c r="ISI57"/>
      <c r="ISJ57"/>
      <c r="ISK57" s="26"/>
      <c r="ISL57"/>
      <c r="ISM57"/>
      <c r="ISN57" s="26"/>
      <c r="ISO57"/>
      <c r="ISP57"/>
      <c r="ISQ57" s="26"/>
      <c r="ISR57"/>
      <c r="ISS57"/>
      <c r="IST57" s="26"/>
      <c r="ISU57"/>
      <c r="ISV57"/>
      <c r="ISW57" s="26"/>
      <c r="ISX57"/>
      <c r="ISY57"/>
      <c r="ISZ57" s="26"/>
      <c r="ITA57"/>
      <c r="ITB57"/>
      <c r="ITC57" s="26"/>
      <c r="ITD57"/>
      <c r="ITE57"/>
      <c r="ITF57" s="26"/>
      <c r="ITG57"/>
      <c r="ITH57"/>
      <c r="ITI57" s="26"/>
      <c r="ITJ57"/>
      <c r="ITK57"/>
      <c r="ITL57" s="26"/>
      <c r="ITM57"/>
      <c r="ITN57"/>
      <c r="ITO57" s="26"/>
      <c r="ITP57"/>
      <c r="ITQ57"/>
      <c r="ITR57" s="26"/>
      <c r="ITS57"/>
      <c r="ITT57"/>
      <c r="ITU57" s="26"/>
      <c r="ITV57"/>
      <c r="ITW57"/>
      <c r="ITX57" s="26"/>
      <c r="ITY57"/>
      <c r="ITZ57"/>
      <c r="IUA57" s="26"/>
      <c r="IUB57"/>
      <c r="IUC57"/>
      <c r="IUD57" s="26"/>
      <c r="IUE57"/>
      <c r="IUF57"/>
      <c r="IUG57" s="26"/>
      <c r="IUH57"/>
      <c r="IUI57"/>
      <c r="IUJ57" s="26"/>
      <c r="IUK57"/>
      <c r="IUL57"/>
      <c r="IUM57" s="26"/>
      <c r="IUN57"/>
      <c r="IUO57"/>
      <c r="IUP57" s="26"/>
      <c r="IUQ57"/>
      <c r="IUR57"/>
      <c r="IUS57" s="26"/>
      <c r="IUT57"/>
      <c r="IUU57"/>
      <c r="IUV57" s="26"/>
      <c r="IUW57"/>
      <c r="IUX57"/>
      <c r="IUY57" s="26"/>
      <c r="IUZ57"/>
      <c r="IVA57"/>
      <c r="IVB57" s="26"/>
      <c r="IVC57"/>
      <c r="IVD57"/>
      <c r="IVE57" s="26"/>
      <c r="IVF57"/>
      <c r="IVG57"/>
      <c r="IVH57" s="26"/>
      <c r="IVI57"/>
      <c r="IVJ57"/>
      <c r="IVK57" s="26"/>
      <c r="IVL57"/>
      <c r="IVM57"/>
      <c r="IVN57" s="26"/>
      <c r="IVO57"/>
      <c r="IVP57"/>
      <c r="IVQ57" s="26"/>
      <c r="IVR57"/>
      <c r="IVS57"/>
      <c r="IVT57" s="26"/>
      <c r="IVU57"/>
      <c r="IVV57"/>
      <c r="IVW57" s="26"/>
      <c r="IVX57"/>
      <c r="IVY57"/>
      <c r="IVZ57" s="26"/>
      <c r="IWA57"/>
      <c r="IWB57"/>
      <c r="IWC57" s="26"/>
      <c r="IWD57"/>
      <c r="IWE57"/>
      <c r="IWF57" s="26"/>
      <c r="IWG57"/>
      <c r="IWH57"/>
      <c r="IWI57" s="26"/>
      <c r="IWJ57"/>
      <c r="IWK57"/>
      <c r="IWL57" s="26"/>
      <c r="IWM57"/>
      <c r="IWN57"/>
      <c r="IWO57" s="26"/>
      <c r="IWP57"/>
      <c r="IWQ57"/>
      <c r="IWR57" s="26"/>
      <c r="IWS57"/>
      <c r="IWT57"/>
      <c r="IWU57" s="26"/>
      <c r="IWV57"/>
      <c r="IWW57"/>
      <c r="IWX57" s="26"/>
      <c r="IWY57"/>
      <c r="IWZ57"/>
      <c r="IXA57" s="26"/>
      <c r="IXB57"/>
      <c r="IXC57"/>
      <c r="IXD57" s="26"/>
      <c r="IXE57"/>
      <c r="IXF57"/>
      <c r="IXG57" s="26"/>
      <c r="IXH57"/>
      <c r="IXI57"/>
      <c r="IXJ57" s="26"/>
      <c r="IXK57"/>
      <c r="IXL57"/>
      <c r="IXM57" s="26"/>
      <c r="IXN57"/>
      <c r="IXO57"/>
      <c r="IXP57" s="26"/>
      <c r="IXQ57"/>
      <c r="IXR57"/>
      <c r="IXS57" s="26"/>
      <c r="IXT57"/>
      <c r="IXU57"/>
      <c r="IXV57" s="26"/>
      <c r="IXW57"/>
      <c r="IXX57"/>
      <c r="IXY57" s="26"/>
      <c r="IXZ57"/>
      <c r="IYA57"/>
      <c r="IYB57" s="26"/>
      <c r="IYC57"/>
      <c r="IYD57"/>
      <c r="IYE57" s="26"/>
      <c r="IYF57"/>
      <c r="IYG57"/>
      <c r="IYH57" s="26"/>
      <c r="IYI57"/>
      <c r="IYJ57"/>
      <c r="IYK57" s="26"/>
      <c r="IYL57"/>
      <c r="IYM57"/>
      <c r="IYN57" s="26"/>
      <c r="IYO57"/>
      <c r="IYP57"/>
      <c r="IYQ57" s="26"/>
      <c r="IYR57"/>
      <c r="IYS57"/>
      <c r="IYT57" s="26"/>
      <c r="IYU57"/>
      <c r="IYV57"/>
      <c r="IYW57" s="26"/>
      <c r="IYX57"/>
      <c r="IYY57"/>
      <c r="IYZ57" s="26"/>
      <c r="IZA57"/>
      <c r="IZB57"/>
      <c r="IZC57" s="26"/>
      <c r="IZD57"/>
      <c r="IZE57"/>
      <c r="IZF57" s="26"/>
      <c r="IZG57"/>
      <c r="IZH57"/>
      <c r="IZI57" s="26"/>
      <c r="IZJ57"/>
      <c r="IZK57"/>
      <c r="IZL57" s="26"/>
      <c r="IZM57"/>
      <c r="IZN57"/>
      <c r="IZO57" s="26"/>
      <c r="IZP57"/>
      <c r="IZQ57"/>
      <c r="IZR57" s="26"/>
      <c r="IZS57"/>
      <c r="IZT57"/>
      <c r="IZU57" s="26"/>
      <c r="IZV57"/>
      <c r="IZW57"/>
      <c r="IZX57" s="26"/>
      <c r="IZY57"/>
      <c r="IZZ57"/>
      <c r="JAA57" s="26"/>
      <c r="JAB57"/>
      <c r="JAC57"/>
      <c r="JAD57" s="26"/>
      <c r="JAE57"/>
      <c r="JAF57"/>
      <c r="JAG57" s="26"/>
      <c r="JAH57"/>
      <c r="JAI57"/>
      <c r="JAJ57" s="26"/>
      <c r="JAK57"/>
      <c r="JAL57"/>
      <c r="JAM57" s="26"/>
      <c r="JAN57"/>
      <c r="JAO57"/>
      <c r="JAP57" s="26"/>
      <c r="JAQ57"/>
      <c r="JAR57"/>
      <c r="JAS57" s="26"/>
      <c r="JAT57"/>
      <c r="JAU57"/>
      <c r="JAV57" s="26"/>
      <c r="JAW57"/>
      <c r="JAX57"/>
      <c r="JAY57" s="26"/>
      <c r="JAZ57"/>
      <c r="JBA57"/>
      <c r="JBB57" s="26"/>
      <c r="JBC57"/>
      <c r="JBD57"/>
      <c r="JBE57" s="26"/>
      <c r="JBF57"/>
      <c r="JBG57"/>
      <c r="JBH57" s="26"/>
      <c r="JBI57"/>
      <c r="JBJ57"/>
      <c r="JBK57" s="26"/>
      <c r="JBL57"/>
      <c r="JBM57"/>
      <c r="JBN57" s="26"/>
      <c r="JBO57"/>
      <c r="JBP57"/>
      <c r="JBQ57" s="26"/>
      <c r="JBR57"/>
      <c r="JBS57"/>
      <c r="JBT57" s="26"/>
      <c r="JBU57"/>
      <c r="JBV57"/>
      <c r="JBW57" s="26"/>
      <c r="JBX57"/>
      <c r="JBY57"/>
      <c r="JBZ57" s="26"/>
      <c r="JCA57"/>
      <c r="JCB57"/>
      <c r="JCC57" s="26"/>
      <c r="JCD57"/>
      <c r="JCE57"/>
      <c r="JCF57" s="26"/>
      <c r="JCG57"/>
      <c r="JCH57"/>
      <c r="JCI57" s="26"/>
      <c r="JCJ57"/>
      <c r="JCK57"/>
      <c r="JCL57" s="26"/>
      <c r="JCM57"/>
      <c r="JCN57"/>
      <c r="JCO57" s="26"/>
      <c r="JCP57"/>
      <c r="JCQ57"/>
      <c r="JCR57" s="26"/>
      <c r="JCS57"/>
      <c r="JCT57"/>
      <c r="JCU57" s="26"/>
      <c r="JCV57"/>
      <c r="JCW57"/>
      <c r="JCX57" s="26"/>
      <c r="JCY57"/>
      <c r="JCZ57"/>
      <c r="JDA57" s="26"/>
      <c r="JDB57"/>
      <c r="JDC57"/>
      <c r="JDD57" s="26"/>
      <c r="JDE57"/>
      <c r="JDF57"/>
      <c r="JDG57" s="26"/>
      <c r="JDH57"/>
      <c r="JDI57"/>
      <c r="JDJ57" s="26"/>
      <c r="JDK57"/>
      <c r="JDL57"/>
      <c r="JDM57" s="26"/>
      <c r="JDN57"/>
      <c r="JDO57"/>
      <c r="JDP57" s="26"/>
      <c r="JDQ57"/>
      <c r="JDR57"/>
      <c r="JDS57" s="26"/>
      <c r="JDT57"/>
      <c r="JDU57"/>
      <c r="JDV57" s="26"/>
      <c r="JDW57"/>
      <c r="JDX57"/>
      <c r="JDY57" s="26"/>
      <c r="JDZ57"/>
      <c r="JEA57"/>
      <c r="JEB57" s="26"/>
      <c r="JEC57"/>
      <c r="JED57"/>
      <c r="JEE57" s="26"/>
      <c r="JEF57"/>
      <c r="JEG57"/>
      <c r="JEH57" s="26"/>
      <c r="JEI57"/>
      <c r="JEJ57"/>
      <c r="JEK57" s="26"/>
      <c r="JEL57"/>
      <c r="JEM57"/>
      <c r="JEN57" s="26"/>
      <c r="JEO57"/>
      <c r="JEP57"/>
      <c r="JEQ57" s="26"/>
      <c r="JER57"/>
      <c r="JES57"/>
      <c r="JET57" s="26"/>
      <c r="JEU57"/>
      <c r="JEV57"/>
      <c r="JEW57" s="26"/>
      <c r="JEX57"/>
      <c r="JEY57"/>
      <c r="JEZ57" s="26"/>
      <c r="JFA57"/>
      <c r="JFB57"/>
      <c r="JFC57" s="26"/>
      <c r="JFD57"/>
      <c r="JFE57"/>
      <c r="JFF57" s="26"/>
      <c r="JFG57"/>
      <c r="JFH57"/>
      <c r="JFI57" s="26"/>
      <c r="JFJ57"/>
      <c r="JFK57"/>
      <c r="JFL57" s="26"/>
      <c r="JFM57"/>
      <c r="JFN57"/>
      <c r="JFO57" s="26"/>
      <c r="JFP57"/>
      <c r="JFQ57"/>
      <c r="JFR57" s="26"/>
      <c r="JFS57"/>
      <c r="JFT57"/>
      <c r="JFU57" s="26"/>
      <c r="JFV57"/>
      <c r="JFW57"/>
      <c r="JFX57" s="26"/>
      <c r="JFY57"/>
      <c r="JFZ57"/>
      <c r="JGA57" s="26"/>
      <c r="JGB57"/>
      <c r="JGC57"/>
      <c r="JGD57" s="26"/>
      <c r="JGE57"/>
      <c r="JGF57"/>
      <c r="JGG57" s="26"/>
      <c r="JGH57"/>
      <c r="JGI57"/>
      <c r="JGJ57" s="26"/>
      <c r="JGK57"/>
      <c r="JGL57"/>
      <c r="JGM57" s="26"/>
      <c r="JGN57"/>
      <c r="JGO57"/>
      <c r="JGP57" s="26"/>
      <c r="JGQ57"/>
      <c r="JGR57"/>
      <c r="JGS57" s="26"/>
      <c r="JGT57"/>
      <c r="JGU57"/>
      <c r="JGV57" s="26"/>
      <c r="JGW57"/>
      <c r="JGX57"/>
      <c r="JGY57" s="26"/>
      <c r="JGZ57"/>
      <c r="JHA57"/>
      <c r="JHB57" s="26"/>
      <c r="JHC57"/>
      <c r="JHD57"/>
      <c r="JHE57" s="26"/>
      <c r="JHF57"/>
      <c r="JHG57"/>
      <c r="JHH57" s="26"/>
      <c r="JHI57"/>
      <c r="JHJ57"/>
      <c r="JHK57" s="26"/>
      <c r="JHL57"/>
      <c r="JHM57"/>
      <c r="JHN57" s="26"/>
      <c r="JHO57"/>
      <c r="JHP57"/>
      <c r="JHQ57" s="26"/>
      <c r="JHR57"/>
      <c r="JHS57"/>
      <c r="JHT57" s="26"/>
      <c r="JHU57"/>
      <c r="JHV57"/>
      <c r="JHW57" s="26"/>
      <c r="JHX57"/>
      <c r="JHY57"/>
      <c r="JHZ57" s="26"/>
      <c r="JIA57"/>
      <c r="JIB57"/>
      <c r="JIC57" s="26"/>
      <c r="JID57"/>
      <c r="JIE57"/>
      <c r="JIF57" s="26"/>
      <c r="JIG57"/>
      <c r="JIH57"/>
      <c r="JII57" s="26"/>
      <c r="JIJ57"/>
      <c r="JIK57"/>
      <c r="JIL57" s="26"/>
      <c r="JIM57"/>
      <c r="JIN57"/>
      <c r="JIO57" s="26"/>
      <c r="JIP57"/>
      <c r="JIQ57"/>
      <c r="JIR57" s="26"/>
      <c r="JIS57"/>
      <c r="JIT57"/>
      <c r="JIU57" s="26"/>
      <c r="JIV57"/>
      <c r="JIW57"/>
      <c r="JIX57" s="26"/>
      <c r="JIY57"/>
      <c r="JIZ57"/>
      <c r="JJA57" s="26"/>
      <c r="JJB57"/>
      <c r="JJC57"/>
      <c r="JJD57" s="26"/>
      <c r="JJE57"/>
      <c r="JJF57"/>
      <c r="JJG57" s="26"/>
      <c r="JJH57"/>
      <c r="JJI57"/>
      <c r="JJJ57" s="26"/>
      <c r="JJK57"/>
      <c r="JJL57"/>
      <c r="JJM57" s="26"/>
      <c r="JJN57"/>
      <c r="JJO57"/>
      <c r="JJP57" s="26"/>
      <c r="JJQ57"/>
      <c r="JJR57"/>
      <c r="JJS57" s="26"/>
      <c r="JJT57"/>
      <c r="JJU57"/>
      <c r="JJV57" s="26"/>
      <c r="JJW57"/>
      <c r="JJX57"/>
      <c r="JJY57" s="26"/>
      <c r="JJZ57"/>
      <c r="JKA57"/>
      <c r="JKB57" s="26"/>
      <c r="JKC57"/>
      <c r="JKD57"/>
      <c r="JKE57" s="26"/>
      <c r="JKF57"/>
      <c r="JKG57"/>
      <c r="JKH57" s="26"/>
      <c r="JKI57"/>
      <c r="JKJ57"/>
      <c r="JKK57" s="26"/>
      <c r="JKL57"/>
      <c r="JKM57"/>
      <c r="JKN57" s="26"/>
      <c r="JKO57"/>
      <c r="JKP57"/>
      <c r="JKQ57" s="26"/>
      <c r="JKR57"/>
      <c r="JKS57"/>
      <c r="JKT57" s="26"/>
      <c r="JKU57"/>
      <c r="JKV57"/>
      <c r="JKW57" s="26"/>
      <c r="JKX57"/>
      <c r="JKY57"/>
      <c r="JKZ57" s="26"/>
      <c r="JLA57"/>
      <c r="JLB57"/>
      <c r="JLC57" s="26"/>
      <c r="JLD57"/>
      <c r="JLE57"/>
      <c r="JLF57" s="26"/>
      <c r="JLG57"/>
      <c r="JLH57"/>
      <c r="JLI57" s="26"/>
      <c r="JLJ57"/>
      <c r="JLK57"/>
      <c r="JLL57" s="26"/>
      <c r="JLM57"/>
      <c r="JLN57"/>
      <c r="JLO57" s="26"/>
      <c r="JLP57"/>
      <c r="JLQ57"/>
      <c r="JLR57" s="26"/>
      <c r="JLS57"/>
      <c r="JLT57"/>
      <c r="JLU57" s="26"/>
      <c r="JLV57"/>
      <c r="JLW57"/>
      <c r="JLX57" s="26"/>
      <c r="JLY57"/>
      <c r="JLZ57"/>
      <c r="JMA57" s="26"/>
      <c r="JMB57"/>
      <c r="JMC57"/>
      <c r="JMD57" s="26"/>
      <c r="JME57"/>
      <c r="JMF57"/>
      <c r="JMG57" s="26"/>
      <c r="JMH57"/>
      <c r="JMI57"/>
      <c r="JMJ57" s="26"/>
      <c r="JMK57"/>
      <c r="JML57"/>
      <c r="JMM57" s="26"/>
      <c r="JMN57"/>
      <c r="JMO57"/>
      <c r="JMP57" s="26"/>
      <c r="JMQ57"/>
      <c r="JMR57"/>
      <c r="JMS57" s="26"/>
      <c r="JMT57"/>
      <c r="JMU57"/>
      <c r="JMV57" s="26"/>
      <c r="JMW57"/>
      <c r="JMX57"/>
      <c r="JMY57" s="26"/>
      <c r="JMZ57"/>
      <c r="JNA57"/>
      <c r="JNB57" s="26"/>
      <c r="JNC57"/>
      <c r="JND57"/>
      <c r="JNE57" s="26"/>
      <c r="JNF57"/>
      <c r="JNG57"/>
      <c r="JNH57" s="26"/>
      <c r="JNI57"/>
      <c r="JNJ57"/>
      <c r="JNK57" s="26"/>
      <c r="JNL57"/>
      <c r="JNM57"/>
      <c r="JNN57" s="26"/>
      <c r="JNO57"/>
      <c r="JNP57"/>
      <c r="JNQ57" s="26"/>
      <c r="JNR57"/>
      <c r="JNS57"/>
      <c r="JNT57" s="26"/>
      <c r="JNU57"/>
      <c r="JNV57"/>
      <c r="JNW57" s="26"/>
      <c r="JNX57"/>
      <c r="JNY57"/>
      <c r="JNZ57" s="26"/>
      <c r="JOA57"/>
      <c r="JOB57"/>
      <c r="JOC57" s="26"/>
      <c r="JOD57"/>
      <c r="JOE57"/>
      <c r="JOF57" s="26"/>
      <c r="JOG57"/>
      <c r="JOH57"/>
      <c r="JOI57" s="26"/>
      <c r="JOJ57"/>
      <c r="JOK57"/>
      <c r="JOL57" s="26"/>
      <c r="JOM57"/>
      <c r="JON57"/>
      <c r="JOO57" s="26"/>
      <c r="JOP57"/>
      <c r="JOQ57"/>
      <c r="JOR57" s="26"/>
      <c r="JOS57"/>
      <c r="JOT57"/>
      <c r="JOU57" s="26"/>
      <c r="JOV57"/>
      <c r="JOW57"/>
      <c r="JOX57" s="26"/>
      <c r="JOY57"/>
      <c r="JOZ57"/>
      <c r="JPA57" s="26"/>
      <c r="JPB57"/>
      <c r="JPC57"/>
      <c r="JPD57" s="26"/>
      <c r="JPE57"/>
      <c r="JPF57"/>
      <c r="JPG57" s="26"/>
      <c r="JPH57"/>
      <c r="JPI57"/>
      <c r="JPJ57" s="26"/>
      <c r="JPK57"/>
      <c r="JPL57"/>
      <c r="JPM57" s="26"/>
      <c r="JPN57"/>
      <c r="JPO57"/>
      <c r="JPP57" s="26"/>
      <c r="JPQ57"/>
      <c r="JPR57"/>
      <c r="JPS57" s="26"/>
      <c r="JPT57"/>
      <c r="JPU57"/>
      <c r="JPV57" s="26"/>
      <c r="JPW57"/>
      <c r="JPX57"/>
      <c r="JPY57" s="26"/>
      <c r="JPZ57"/>
      <c r="JQA57"/>
      <c r="JQB57" s="26"/>
      <c r="JQC57"/>
      <c r="JQD57"/>
      <c r="JQE57" s="26"/>
      <c r="JQF57"/>
      <c r="JQG57"/>
      <c r="JQH57" s="26"/>
      <c r="JQI57"/>
      <c r="JQJ57"/>
      <c r="JQK57" s="26"/>
      <c r="JQL57"/>
      <c r="JQM57"/>
      <c r="JQN57" s="26"/>
      <c r="JQO57"/>
      <c r="JQP57"/>
      <c r="JQQ57" s="26"/>
      <c r="JQR57"/>
      <c r="JQS57"/>
      <c r="JQT57" s="26"/>
      <c r="JQU57"/>
      <c r="JQV57"/>
      <c r="JQW57" s="26"/>
      <c r="JQX57"/>
      <c r="JQY57"/>
      <c r="JQZ57" s="26"/>
      <c r="JRA57"/>
      <c r="JRB57"/>
      <c r="JRC57" s="26"/>
      <c r="JRD57"/>
      <c r="JRE57"/>
      <c r="JRF57" s="26"/>
      <c r="JRG57"/>
      <c r="JRH57"/>
      <c r="JRI57" s="26"/>
      <c r="JRJ57"/>
      <c r="JRK57"/>
      <c r="JRL57" s="26"/>
      <c r="JRM57"/>
      <c r="JRN57"/>
      <c r="JRO57" s="26"/>
      <c r="JRP57"/>
      <c r="JRQ57"/>
      <c r="JRR57" s="26"/>
      <c r="JRS57"/>
      <c r="JRT57"/>
      <c r="JRU57" s="26"/>
      <c r="JRV57"/>
      <c r="JRW57"/>
      <c r="JRX57" s="26"/>
      <c r="JRY57"/>
      <c r="JRZ57"/>
      <c r="JSA57" s="26"/>
      <c r="JSB57"/>
      <c r="JSC57"/>
      <c r="JSD57" s="26"/>
      <c r="JSE57"/>
      <c r="JSF57"/>
      <c r="JSG57" s="26"/>
      <c r="JSH57"/>
      <c r="JSI57"/>
      <c r="JSJ57" s="26"/>
      <c r="JSK57"/>
      <c r="JSL57"/>
      <c r="JSM57" s="26"/>
      <c r="JSN57"/>
      <c r="JSO57"/>
      <c r="JSP57" s="26"/>
      <c r="JSQ57"/>
      <c r="JSR57"/>
      <c r="JSS57" s="26"/>
      <c r="JST57"/>
      <c r="JSU57"/>
      <c r="JSV57" s="26"/>
      <c r="JSW57"/>
      <c r="JSX57"/>
      <c r="JSY57" s="26"/>
      <c r="JSZ57"/>
      <c r="JTA57"/>
      <c r="JTB57" s="26"/>
      <c r="JTC57"/>
      <c r="JTD57"/>
      <c r="JTE57" s="26"/>
      <c r="JTF57"/>
      <c r="JTG57"/>
      <c r="JTH57" s="26"/>
      <c r="JTI57"/>
      <c r="JTJ57"/>
      <c r="JTK57" s="26"/>
      <c r="JTL57"/>
      <c r="JTM57"/>
      <c r="JTN57" s="26"/>
      <c r="JTO57"/>
      <c r="JTP57"/>
      <c r="JTQ57" s="26"/>
      <c r="JTR57"/>
      <c r="JTS57"/>
      <c r="JTT57" s="26"/>
      <c r="JTU57"/>
      <c r="JTV57"/>
      <c r="JTW57" s="26"/>
      <c r="JTX57"/>
      <c r="JTY57"/>
      <c r="JTZ57" s="26"/>
      <c r="JUA57"/>
      <c r="JUB57"/>
      <c r="JUC57" s="26"/>
      <c r="JUD57"/>
      <c r="JUE57"/>
      <c r="JUF57" s="26"/>
      <c r="JUG57"/>
      <c r="JUH57"/>
      <c r="JUI57" s="26"/>
      <c r="JUJ57"/>
      <c r="JUK57"/>
      <c r="JUL57" s="26"/>
      <c r="JUM57"/>
      <c r="JUN57"/>
      <c r="JUO57" s="26"/>
      <c r="JUP57"/>
      <c r="JUQ57"/>
      <c r="JUR57" s="26"/>
      <c r="JUS57"/>
      <c r="JUT57"/>
      <c r="JUU57" s="26"/>
      <c r="JUV57"/>
      <c r="JUW57"/>
      <c r="JUX57" s="26"/>
      <c r="JUY57"/>
      <c r="JUZ57"/>
      <c r="JVA57" s="26"/>
      <c r="JVB57"/>
      <c r="JVC57"/>
      <c r="JVD57" s="26"/>
      <c r="JVE57"/>
      <c r="JVF57"/>
      <c r="JVG57" s="26"/>
      <c r="JVH57"/>
      <c r="JVI57"/>
      <c r="JVJ57" s="26"/>
      <c r="JVK57"/>
      <c r="JVL57"/>
      <c r="JVM57" s="26"/>
      <c r="JVN57"/>
      <c r="JVO57"/>
      <c r="JVP57" s="26"/>
      <c r="JVQ57"/>
      <c r="JVR57"/>
      <c r="JVS57" s="26"/>
      <c r="JVT57"/>
      <c r="JVU57"/>
      <c r="JVV57" s="26"/>
      <c r="JVW57"/>
      <c r="JVX57"/>
      <c r="JVY57" s="26"/>
      <c r="JVZ57"/>
      <c r="JWA57"/>
      <c r="JWB57" s="26"/>
      <c r="JWC57"/>
      <c r="JWD57"/>
      <c r="JWE57" s="26"/>
      <c r="JWF57"/>
      <c r="JWG57"/>
      <c r="JWH57" s="26"/>
      <c r="JWI57"/>
      <c r="JWJ57"/>
      <c r="JWK57" s="26"/>
      <c r="JWL57"/>
      <c r="JWM57"/>
      <c r="JWN57" s="26"/>
      <c r="JWO57"/>
      <c r="JWP57"/>
      <c r="JWQ57" s="26"/>
      <c r="JWR57"/>
      <c r="JWS57"/>
      <c r="JWT57" s="26"/>
      <c r="JWU57"/>
      <c r="JWV57"/>
      <c r="JWW57" s="26"/>
      <c r="JWX57"/>
      <c r="JWY57"/>
      <c r="JWZ57" s="26"/>
      <c r="JXA57"/>
      <c r="JXB57"/>
      <c r="JXC57" s="26"/>
      <c r="JXD57"/>
      <c r="JXE57"/>
      <c r="JXF57" s="26"/>
      <c r="JXG57"/>
      <c r="JXH57"/>
      <c r="JXI57" s="26"/>
      <c r="JXJ57"/>
      <c r="JXK57"/>
      <c r="JXL57" s="26"/>
      <c r="JXM57"/>
      <c r="JXN57"/>
      <c r="JXO57" s="26"/>
      <c r="JXP57"/>
      <c r="JXQ57"/>
      <c r="JXR57" s="26"/>
      <c r="JXS57"/>
      <c r="JXT57"/>
      <c r="JXU57" s="26"/>
      <c r="JXV57"/>
      <c r="JXW57"/>
      <c r="JXX57" s="26"/>
      <c r="JXY57"/>
      <c r="JXZ57"/>
      <c r="JYA57" s="26"/>
      <c r="JYB57"/>
      <c r="JYC57"/>
      <c r="JYD57" s="26"/>
      <c r="JYE57"/>
      <c r="JYF57"/>
      <c r="JYG57" s="26"/>
      <c r="JYH57"/>
      <c r="JYI57"/>
      <c r="JYJ57" s="26"/>
      <c r="JYK57"/>
      <c r="JYL57"/>
      <c r="JYM57" s="26"/>
      <c r="JYN57"/>
      <c r="JYO57"/>
      <c r="JYP57" s="26"/>
      <c r="JYQ57"/>
      <c r="JYR57"/>
      <c r="JYS57" s="26"/>
      <c r="JYT57"/>
      <c r="JYU57"/>
      <c r="JYV57" s="26"/>
      <c r="JYW57"/>
      <c r="JYX57"/>
      <c r="JYY57" s="26"/>
      <c r="JYZ57"/>
      <c r="JZA57"/>
      <c r="JZB57" s="26"/>
      <c r="JZC57"/>
      <c r="JZD57"/>
      <c r="JZE57" s="26"/>
      <c r="JZF57"/>
      <c r="JZG57"/>
      <c r="JZH57" s="26"/>
      <c r="JZI57"/>
      <c r="JZJ57"/>
      <c r="JZK57" s="26"/>
      <c r="JZL57"/>
      <c r="JZM57"/>
      <c r="JZN57" s="26"/>
      <c r="JZO57"/>
      <c r="JZP57"/>
      <c r="JZQ57" s="26"/>
      <c r="JZR57"/>
      <c r="JZS57"/>
      <c r="JZT57" s="26"/>
      <c r="JZU57"/>
      <c r="JZV57"/>
      <c r="JZW57" s="26"/>
      <c r="JZX57"/>
      <c r="JZY57"/>
      <c r="JZZ57" s="26"/>
      <c r="KAA57"/>
      <c r="KAB57"/>
      <c r="KAC57" s="26"/>
      <c r="KAD57"/>
      <c r="KAE57"/>
      <c r="KAF57" s="26"/>
      <c r="KAG57"/>
      <c r="KAH57"/>
      <c r="KAI57" s="26"/>
      <c r="KAJ57"/>
      <c r="KAK57"/>
      <c r="KAL57" s="26"/>
      <c r="KAM57"/>
      <c r="KAN57"/>
      <c r="KAO57" s="26"/>
      <c r="KAP57"/>
      <c r="KAQ57"/>
      <c r="KAR57" s="26"/>
      <c r="KAS57"/>
      <c r="KAT57"/>
      <c r="KAU57" s="26"/>
      <c r="KAV57"/>
      <c r="KAW57"/>
      <c r="KAX57" s="26"/>
      <c r="KAY57"/>
      <c r="KAZ57"/>
      <c r="KBA57" s="26"/>
      <c r="KBB57"/>
      <c r="KBC57"/>
      <c r="KBD57" s="26"/>
      <c r="KBE57"/>
      <c r="KBF57"/>
      <c r="KBG57" s="26"/>
      <c r="KBH57"/>
      <c r="KBI57"/>
      <c r="KBJ57" s="26"/>
      <c r="KBK57"/>
      <c r="KBL57"/>
      <c r="KBM57" s="26"/>
      <c r="KBN57"/>
      <c r="KBO57"/>
      <c r="KBP57" s="26"/>
      <c r="KBQ57"/>
      <c r="KBR57"/>
      <c r="KBS57" s="26"/>
      <c r="KBT57"/>
      <c r="KBU57"/>
      <c r="KBV57" s="26"/>
      <c r="KBW57"/>
      <c r="KBX57"/>
      <c r="KBY57" s="26"/>
      <c r="KBZ57"/>
      <c r="KCA57"/>
      <c r="KCB57" s="26"/>
      <c r="KCC57"/>
      <c r="KCD57"/>
      <c r="KCE57" s="26"/>
      <c r="KCF57"/>
      <c r="KCG57"/>
      <c r="KCH57" s="26"/>
      <c r="KCI57"/>
      <c r="KCJ57"/>
      <c r="KCK57" s="26"/>
      <c r="KCL57"/>
      <c r="KCM57"/>
      <c r="KCN57" s="26"/>
      <c r="KCO57"/>
      <c r="KCP57"/>
      <c r="KCQ57" s="26"/>
      <c r="KCR57"/>
      <c r="KCS57"/>
      <c r="KCT57" s="26"/>
      <c r="KCU57"/>
      <c r="KCV57"/>
      <c r="KCW57" s="26"/>
      <c r="KCX57"/>
      <c r="KCY57"/>
      <c r="KCZ57" s="26"/>
      <c r="KDA57"/>
      <c r="KDB57"/>
      <c r="KDC57" s="26"/>
      <c r="KDD57"/>
      <c r="KDE57"/>
      <c r="KDF57" s="26"/>
      <c r="KDG57"/>
      <c r="KDH57"/>
      <c r="KDI57" s="26"/>
      <c r="KDJ57"/>
      <c r="KDK57"/>
      <c r="KDL57" s="26"/>
      <c r="KDM57"/>
      <c r="KDN57"/>
      <c r="KDO57" s="26"/>
      <c r="KDP57"/>
      <c r="KDQ57"/>
      <c r="KDR57" s="26"/>
      <c r="KDS57"/>
      <c r="KDT57"/>
      <c r="KDU57" s="26"/>
      <c r="KDV57"/>
      <c r="KDW57"/>
      <c r="KDX57" s="26"/>
      <c r="KDY57"/>
      <c r="KDZ57"/>
      <c r="KEA57" s="26"/>
      <c r="KEB57"/>
      <c r="KEC57"/>
      <c r="KED57" s="26"/>
      <c r="KEE57"/>
      <c r="KEF57"/>
      <c r="KEG57" s="26"/>
      <c r="KEH57"/>
      <c r="KEI57"/>
      <c r="KEJ57" s="26"/>
      <c r="KEK57"/>
      <c r="KEL57"/>
      <c r="KEM57" s="26"/>
      <c r="KEN57"/>
      <c r="KEO57"/>
      <c r="KEP57" s="26"/>
      <c r="KEQ57"/>
      <c r="KER57"/>
      <c r="KES57" s="26"/>
      <c r="KET57"/>
      <c r="KEU57"/>
      <c r="KEV57" s="26"/>
      <c r="KEW57"/>
      <c r="KEX57"/>
      <c r="KEY57" s="26"/>
      <c r="KEZ57"/>
      <c r="KFA57"/>
      <c r="KFB57" s="26"/>
      <c r="KFC57"/>
      <c r="KFD57"/>
      <c r="KFE57" s="26"/>
      <c r="KFF57"/>
      <c r="KFG57"/>
      <c r="KFH57" s="26"/>
      <c r="KFI57"/>
      <c r="KFJ57"/>
      <c r="KFK57" s="26"/>
      <c r="KFL57"/>
      <c r="KFM57"/>
      <c r="KFN57" s="26"/>
      <c r="KFO57"/>
      <c r="KFP57"/>
      <c r="KFQ57" s="26"/>
      <c r="KFR57"/>
      <c r="KFS57"/>
      <c r="KFT57" s="26"/>
      <c r="KFU57"/>
      <c r="KFV57"/>
      <c r="KFW57" s="26"/>
      <c r="KFX57"/>
      <c r="KFY57"/>
      <c r="KFZ57" s="26"/>
      <c r="KGA57"/>
      <c r="KGB57"/>
      <c r="KGC57" s="26"/>
      <c r="KGD57"/>
      <c r="KGE57"/>
      <c r="KGF57" s="26"/>
      <c r="KGG57"/>
      <c r="KGH57"/>
      <c r="KGI57" s="26"/>
      <c r="KGJ57"/>
      <c r="KGK57"/>
      <c r="KGL57" s="26"/>
      <c r="KGM57"/>
      <c r="KGN57"/>
      <c r="KGO57" s="26"/>
      <c r="KGP57"/>
      <c r="KGQ57"/>
      <c r="KGR57" s="26"/>
      <c r="KGS57"/>
      <c r="KGT57"/>
      <c r="KGU57" s="26"/>
      <c r="KGV57"/>
      <c r="KGW57"/>
      <c r="KGX57" s="26"/>
      <c r="KGY57"/>
      <c r="KGZ57"/>
      <c r="KHA57" s="26"/>
      <c r="KHB57"/>
      <c r="KHC57"/>
      <c r="KHD57" s="26"/>
      <c r="KHE57"/>
      <c r="KHF57"/>
      <c r="KHG57" s="26"/>
      <c r="KHH57"/>
      <c r="KHI57"/>
      <c r="KHJ57" s="26"/>
      <c r="KHK57"/>
      <c r="KHL57"/>
      <c r="KHM57" s="26"/>
      <c r="KHN57"/>
      <c r="KHO57"/>
      <c r="KHP57" s="26"/>
      <c r="KHQ57"/>
      <c r="KHR57"/>
      <c r="KHS57" s="26"/>
      <c r="KHT57"/>
      <c r="KHU57"/>
      <c r="KHV57" s="26"/>
      <c r="KHW57"/>
      <c r="KHX57"/>
      <c r="KHY57" s="26"/>
      <c r="KHZ57"/>
      <c r="KIA57"/>
      <c r="KIB57" s="26"/>
      <c r="KIC57"/>
      <c r="KID57"/>
      <c r="KIE57" s="26"/>
      <c r="KIF57"/>
      <c r="KIG57"/>
      <c r="KIH57" s="26"/>
      <c r="KII57"/>
      <c r="KIJ57"/>
      <c r="KIK57" s="26"/>
      <c r="KIL57"/>
      <c r="KIM57"/>
      <c r="KIN57" s="26"/>
      <c r="KIO57"/>
      <c r="KIP57"/>
      <c r="KIQ57" s="26"/>
      <c r="KIR57"/>
      <c r="KIS57"/>
      <c r="KIT57" s="26"/>
      <c r="KIU57"/>
      <c r="KIV57"/>
      <c r="KIW57" s="26"/>
      <c r="KIX57"/>
      <c r="KIY57"/>
      <c r="KIZ57" s="26"/>
      <c r="KJA57"/>
      <c r="KJB57"/>
      <c r="KJC57" s="26"/>
      <c r="KJD57"/>
      <c r="KJE57"/>
      <c r="KJF57" s="26"/>
      <c r="KJG57"/>
      <c r="KJH57"/>
      <c r="KJI57" s="26"/>
      <c r="KJJ57"/>
      <c r="KJK57"/>
      <c r="KJL57" s="26"/>
      <c r="KJM57"/>
      <c r="KJN57"/>
      <c r="KJO57" s="26"/>
      <c r="KJP57"/>
      <c r="KJQ57"/>
      <c r="KJR57" s="26"/>
      <c r="KJS57"/>
      <c r="KJT57"/>
      <c r="KJU57" s="26"/>
      <c r="KJV57"/>
      <c r="KJW57"/>
      <c r="KJX57" s="26"/>
      <c r="KJY57"/>
      <c r="KJZ57"/>
      <c r="KKA57" s="26"/>
      <c r="KKB57"/>
      <c r="KKC57"/>
      <c r="KKD57" s="26"/>
      <c r="KKE57"/>
      <c r="KKF57"/>
      <c r="KKG57" s="26"/>
      <c r="KKH57"/>
      <c r="KKI57"/>
      <c r="KKJ57" s="26"/>
      <c r="KKK57"/>
      <c r="KKL57"/>
      <c r="KKM57" s="26"/>
      <c r="KKN57"/>
      <c r="KKO57"/>
      <c r="KKP57" s="26"/>
      <c r="KKQ57"/>
      <c r="KKR57"/>
      <c r="KKS57" s="26"/>
      <c r="KKT57"/>
      <c r="KKU57"/>
      <c r="KKV57" s="26"/>
      <c r="KKW57"/>
      <c r="KKX57"/>
      <c r="KKY57" s="26"/>
      <c r="KKZ57"/>
      <c r="KLA57"/>
      <c r="KLB57" s="26"/>
      <c r="KLC57"/>
      <c r="KLD57"/>
      <c r="KLE57" s="26"/>
      <c r="KLF57"/>
      <c r="KLG57"/>
      <c r="KLH57" s="26"/>
      <c r="KLI57"/>
      <c r="KLJ57"/>
      <c r="KLK57" s="26"/>
      <c r="KLL57"/>
      <c r="KLM57"/>
      <c r="KLN57" s="26"/>
      <c r="KLO57"/>
      <c r="KLP57"/>
      <c r="KLQ57" s="26"/>
      <c r="KLR57"/>
      <c r="KLS57"/>
      <c r="KLT57" s="26"/>
      <c r="KLU57"/>
      <c r="KLV57"/>
      <c r="KLW57" s="26"/>
      <c r="KLX57"/>
      <c r="KLY57"/>
      <c r="KLZ57" s="26"/>
      <c r="KMA57"/>
      <c r="KMB57"/>
      <c r="KMC57" s="26"/>
      <c r="KMD57"/>
      <c r="KME57"/>
      <c r="KMF57" s="26"/>
      <c r="KMG57"/>
      <c r="KMH57"/>
      <c r="KMI57" s="26"/>
      <c r="KMJ57"/>
      <c r="KMK57"/>
      <c r="KML57" s="26"/>
      <c r="KMM57"/>
      <c r="KMN57"/>
      <c r="KMO57" s="26"/>
      <c r="KMP57"/>
      <c r="KMQ57"/>
      <c r="KMR57" s="26"/>
      <c r="KMS57"/>
      <c r="KMT57"/>
      <c r="KMU57" s="26"/>
      <c r="KMV57"/>
      <c r="KMW57"/>
      <c r="KMX57" s="26"/>
      <c r="KMY57"/>
      <c r="KMZ57"/>
      <c r="KNA57" s="26"/>
      <c r="KNB57"/>
      <c r="KNC57"/>
      <c r="KND57" s="26"/>
      <c r="KNE57"/>
      <c r="KNF57"/>
      <c r="KNG57" s="26"/>
      <c r="KNH57"/>
      <c r="KNI57"/>
      <c r="KNJ57" s="26"/>
      <c r="KNK57"/>
      <c r="KNL57"/>
      <c r="KNM57" s="26"/>
      <c r="KNN57"/>
      <c r="KNO57"/>
      <c r="KNP57" s="26"/>
      <c r="KNQ57"/>
      <c r="KNR57"/>
      <c r="KNS57" s="26"/>
      <c r="KNT57"/>
      <c r="KNU57"/>
      <c r="KNV57" s="26"/>
      <c r="KNW57"/>
      <c r="KNX57"/>
      <c r="KNY57" s="26"/>
      <c r="KNZ57"/>
      <c r="KOA57"/>
      <c r="KOB57" s="26"/>
      <c r="KOC57"/>
      <c r="KOD57"/>
      <c r="KOE57" s="26"/>
      <c r="KOF57"/>
      <c r="KOG57"/>
      <c r="KOH57" s="26"/>
      <c r="KOI57"/>
      <c r="KOJ57"/>
      <c r="KOK57" s="26"/>
      <c r="KOL57"/>
      <c r="KOM57"/>
      <c r="KON57" s="26"/>
      <c r="KOO57"/>
      <c r="KOP57"/>
      <c r="KOQ57" s="26"/>
      <c r="KOR57"/>
      <c r="KOS57"/>
      <c r="KOT57" s="26"/>
      <c r="KOU57"/>
      <c r="KOV57"/>
      <c r="KOW57" s="26"/>
      <c r="KOX57"/>
      <c r="KOY57"/>
      <c r="KOZ57" s="26"/>
      <c r="KPA57"/>
      <c r="KPB57"/>
      <c r="KPC57" s="26"/>
      <c r="KPD57"/>
      <c r="KPE57"/>
      <c r="KPF57" s="26"/>
      <c r="KPG57"/>
      <c r="KPH57"/>
      <c r="KPI57" s="26"/>
      <c r="KPJ57"/>
      <c r="KPK57"/>
      <c r="KPL57" s="26"/>
      <c r="KPM57"/>
      <c r="KPN57"/>
      <c r="KPO57" s="26"/>
      <c r="KPP57"/>
      <c r="KPQ57"/>
      <c r="KPR57" s="26"/>
      <c r="KPS57"/>
      <c r="KPT57"/>
      <c r="KPU57" s="26"/>
      <c r="KPV57"/>
      <c r="KPW57"/>
      <c r="KPX57" s="26"/>
      <c r="KPY57"/>
      <c r="KPZ57"/>
      <c r="KQA57" s="26"/>
      <c r="KQB57"/>
      <c r="KQC57"/>
      <c r="KQD57" s="26"/>
      <c r="KQE57"/>
      <c r="KQF57"/>
      <c r="KQG57" s="26"/>
      <c r="KQH57"/>
      <c r="KQI57"/>
      <c r="KQJ57" s="26"/>
      <c r="KQK57"/>
      <c r="KQL57"/>
      <c r="KQM57" s="26"/>
      <c r="KQN57"/>
      <c r="KQO57"/>
      <c r="KQP57" s="26"/>
      <c r="KQQ57"/>
      <c r="KQR57"/>
      <c r="KQS57" s="26"/>
      <c r="KQT57"/>
      <c r="KQU57"/>
      <c r="KQV57" s="26"/>
      <c r="KQW57"/>
      <c r="KQX57"/>
      <c r="KQY57" s="26"/>
      <c r="KQZ57"/>
      <c r="KRA57"/>
      <c r="KRB57" s="26"/>
      <c r="KRC57"/>
      <c r="KRD57"/>
      <c r="KRE57" s="26"/>
      <c r="KRF57"/>
      <c r="KRG57"/>
      <c r="KRH57" s="26"/>
      <c r="KRI57"/>
      <c r="KRJ57"/>
      <c r="KRK57" s="26"/>
      <c r="KRL57"/>
      <c r="KRM57"/>
      <c r="KRN57" s="26"/>
      <c r="KRO57"/>
      <c r="KRP57"/>
      <c r="KRQ57" s="26"/>
      <c r="KRR57"/>
      <c r="KRS57"/>
      <c r="KRT57" s="26"/>
      <c r="KRU57"/>
      <c r="KRV57"/>
      <c r="KRW57" s="26"/>
      <c r="KRX57"/>
      <c r="KRY57"/>
      <c r="KRZ57" s="26"/>
      <c r="KSA57"/>
      <c r="KSB57"/>
      <c r="KSC57" s="26"/>
      <c r="KSD57"/>
      <c r="KSE57"/>
      <c r="KSF57" s="26"/>
      <c r="KSG57"/>
      <c r="KSH57"/>
      <c r="KSI57" s="26"/>
      <c r="KSJ57"/>
      <c r="KSK57"/>
      <c r="KSL57" s="26"/>
      <c r="KSM57"/>
      <c r="KSN57"/>
      <c r="KSO57" s="26"/>
      <c r="KSP57"/>
      <c r="KSQ57"/>
      <c r="KSR57" s="26"/>
      <c r="KSS57"/>
      <c r="KST57"/>
      <c r="KSU57" s="26"/>
      <c r="KSV57"/>
      <c r="KSW57"/>
      <c r="KSX57" s="26"/>
      <c r="KSY57"/>
      <c r="KSZ57"/>
      <c r="KTA57" s="26"/>
      <c r="KTB57"/>
      <c r="KTC57"/>
      <c r="KTD57" s="26"/>
      <c r="KTE57"/>
      <c r="KTF57"/>
      <c r="KTG57" s="26"/>
      <c r="KTH57"/>
      <c r="KTI57"/>
      <c r="KTJ57" s="26"/>
      <c r="KTK57"/>
      <c r="KTL57"/>
      <c r="KTM57" s="26"/>
      <c r="KTN57"/>
      <c r="KTO57"/>
      <c r="KTP57" s="26"/>
      <c r="KTQ57"/>
      <c r="KTR57"/>
      <c r="KTS57" s="26"/>
      <c r="KTT57"/>
      <c r="KTU57"/>
      <c r="KTV57" s="26"/>
      <c r="KTW57"/>
      <c r="KTX57"/>
      <c r="KTY57" s="26"/>
      <c r="KTZ57"/>
      <c r="KUA57"/>
      <c r="KUB57" s="26"/>
      <c r="KUC57"/>
      <c r="KUD57"/>
      <c r="KUE57" s="26"/>
      <c r="KUF57"/>
      <c r="KUG57"/>
      <c r="KUH57" s="26"/>
      <c r="KUI57"/>
      <c r="KUJ57"/>
      <c r="KUK57" s="26"/>
      <c r="KUL57"/>
      <c r="KUM57"/>
      <c r="KUN57" s="26"/>
      <c r="KUO57"/>
      <c r="KUP57"/>
      <c r="KUQ57" s="26"/>
      <c r="KUR57"/>
      <c r="KUS57"/>
      <c r="KUT57" s="26"/>
      <c r="KUU57"/>
      <c r="KUV57"/>
      <c r="KUW57" s="26"/>
      <c r="KUX57"/>
      <c r="KUY57"/>
      <c r="KUZ57" s="26"/>
      <c r="KVA57"/>
      <c r="KVB57"/>
      <c r="KVC57" s="26"/>
      <c r="KVD57"/>
      <c r="KVE57"/>
      <c r="KVF57" s="26"/>
      <c r="KVG57"/>
      <c r="KVH57"/>
      <c r="KVI57" s="26"/>
      <c r="KVJ57"/>
      <c r="KVK57"/>
      <c r="KVL57" s="26"/>
      <c r="KVM57"/>
      <c r="KVN57"/>
      <c r="KVO57" s="26"/>
      <c r="KVP57"/>
      <c r="KVQ57"/>
      <c r="KVR57" s="26"/>
      <c r="KVS57"/>
      <c r="KVT57"/>
      <c r="KVU57" s="26"/>
      <c r="KVV57"/>
      <c r="KVW57"/>
      <c r="KVX57" s="26"/>
      <c r="KVY57"/>
      <c r="KVZ57"/>
      <c r="KWA57" s="26"/>
      <c r="KWB57"/>
      <c r="KWC57"/>
      <c r="KWD57" s="26"/>
      <c r="KWE57"/>
      <c r="KWF57"/>
      <c r="KWG57" s="26"/>
      <c r="KWH57"/>
      <c r="KWI57"/>
      <c r="KWJ57" s="26"/>
      <c r="KWK57"/>
      <c r="KWL57"/>
      <c r="KWM57" s="26"/>
      <c r="KWN57"/>
      <c r="KWO57"/>
      <c r="KWP57" s="26"/>
      <c r="KWQ57"/>
      <c r="KWR57"/>
      <c r="KWS57" s="26"/>
      <c r="KWT57"/>
      <c r="KWU57"/>
      <c r="KWV57" s="26"/>
      <c r="KWW57"/>
      <c r="KWX57"/>
      <c r="KWY57" s="26"/>
      <c r="KWZ57"/>
      <c r="KXA57"/>
      <c r="KXB57" s="26"/>
      <c r="KXC57"/>
      <c r="KXD57"/>
      <c r="KXE57" s="26"/>
      <c r="KXF57"/>
      <c r="KXG57"/>
      <c r="KXH57" s="26"/>
      <c r="KXI57"/>
      <c r="KXJ57"/>
      <c r="KXK57" s="26"/>
      <c r="KXL57"/>
      <c r="KXM57"/>
      <c r="KXN57" s="26"/>
      <c r="KXO57"/>
      <c r="KXP57"/>
      <c r="KXQ57" s="26"/>
      <c r="KXR57"/>
      <c r="KXS57"/>
      <c r="KXT57" s="26"/>
      <c r="KXU57"/>
      <c r="KXV57"/>
      <c r="KXW57" s="26"/>
      <c r="KXX57"/>
      <c r="KXY57"/>
      <c r="KXZ57" s="26"/>
      <c r="KYA57"/>
      <c r="KYB57"/>
      <c r="KYC57" s="26"/>
      <c r="KYD57"/>
      <c r="KYE57"/>
      <c r="KYF57" s="26"/>
      <c r="KYG57"/>
      <c r="KYH57"/>
      <c r="KYI57" s="26"/>
      <c r="KYJ57"/>
      <c r="KYK57"/>
      <c r="KYL57" s="26"/>
      <c r="KYM57"/>
      <c r="KYN57"/>
      <c r="KYO57" s="26"/>
      <c r="KYP57"/>
      <c r="KYQ57"/>
      <c r="KYR57" s="26"/>
      <c r="KYS57"/>
      <c r="KYT57"/>
      <c r="KYU57" s="26"/>
      <c r="KYV57"/>
      <c r="KYW57"/>
      <c r="KYX57" s="26"/>
      <c r="KYY57"/>
      <c r="KYZ57"/>
      <c r="KZA57" s="26"/>
      <c r="KZB57"/>
      <c r="KZC57"/>
      <c r="KZD57" s="26"/>
      <c r="KZE57"/>
      <c r="KZF57"/>
      <c r="KZG57" s="26"/>
      <c r="KZH57"/>
      <c r="KZI57"/>
      <c r="KZJ57" s="26"/>
      <c r="KZK57"/>
      <c r="KZL57"/>
      <c r="KZM57" s="26"/>
      <c r="KZN57"/>
      <c r="KZO57"/>
      <c r="KZP57" s="26"/>
      <c r="KZQ57"/>
      <c r="KZR57"/>
      <c r="KZS57" s="26"/>
      <c r="KZT57"/>
      <c r="KZU57"/>
      <c r="KZV57" s="26"/>
      <c r="KZW57"/>
      <c r="KZX57"/>
      <c r="KZY57" s="26"/>
      <c r="KZZ57"/>
      <c r="LAA57"/>
      <c r="LAB57" s="26"/>
      <c r="LAC57"/>
      <c r="LAD57"/>
      <c r="LAE57" s="26"/>
      <c r="LAF57"/>
      <c r="LAG57"/>
      <c r="LAH57" s="26"/>
      <c r="LAI57"/>
      <c r="LAJ57"/>
      <c r="LAK57" s="26"/>
      <c r="LAL57"/>
      <c r="LAM57"/>
      <c r="LAN57" s="26"/>
      <c r="LAO57"/>
      <c r="LAP57"/>
      <c r="LAQ57" s="26"/>
      <c r="LAR57"/>
      <c r="LAS57"/>
      <c r="LAT57" s="26"/>
      <c r="LAU57"/>
      <c r="LAV57"/>
      <c r="LAW57" s="26"/>
      <c r="LAX57"/>
      <c r="LAY57"/>
      <c r="LAZ57" s="26"/>
      <c r="LBA57"/>
      <c r="LBB57"/>
      <c r="LBC57" s="26"/>
      <c r="LBD57"/>
      <c r="LBE57"/>
      <c r="LBF57" s="26"/>
      <c r="LBG57"/>
      <c r="LBH57"/>
      <c r="LBI57" s="26"/>
      <c r="LBJ57"/>
      <c r="LBK57"/>
      <c r="LBL57" s="26"/>
      <c r="LBM57"/>
      <c r="LBN57"/>
      <c r="LBO57" s="26"/>
      <c r="LBP57"/>
      <c r="LBQ57"/>
      <c r="LBR57" s="26"/>
      <c r="LBS57"/>
      <c r="LBT57"/>
      <c r="LBU57" s="26"/>
      <c r="LBV57"/>
      <c r="LBW57"/>
      <c r="LBX57" s="26"/>
      <c r="LBY57"/>
      <c r="LBZ57"/>
      <c r="LCA57" s="26"/>
      <c r="LCB57"/>
      <c r="LCC57"/>
      <c r="LCD57" s="26"/>
      <c r="LCE57"/>
      <c r="LCF57"/>
      <c r="LCG57" s="26"/>
      <c r="LCH57"/>
      <c r="LCI57"/>
      <c r="LCJ57" s="26"/>
      <c r="LCK57"/>
      <c r="LCL57"/>
      <c r="LCM57" s="26"/>
      <c r="LCN57"/>
      <c r="LCO57"/>
      <c r="LCP57" s="26"/>
      <c r="LCQ57"/>
      <c r="LCR57"/>
      <c r="LCS57" s="26"/>
      <c r="LCT57"/>
      <c r="LCU57"/>
      <c r="LCV57" s="26"/>
      <c r="LCW57"/>
      <c r="LCX57"/>
      <c r="LCY57" s="26"/>
      <c r="LCZ57"/>
      <c r="LDA57"/>
      <c r="LDB57" s="26"/>
      <c r="LDC57"/>
      <c r="LDD57"/>
      <c r="LDE57" s="26"/>
      <c r="LDF57"/>
      <c r="LDG57"/>
      <c r="LDH57" s="26"/>
      <c r="LDI57"/>
      <c r="LDJ57"/>
      <c r="LDK57" s="26"/>
      <c r="LDL57"/>
      <c r="LDM57"/>
      <c r="LDN57" s="26"/>
      <c r="LDO57"/>
      <c r="LDP57"/>
      <c r="LDQ57" s="26"/>
      <c r="LDR57"/>
      <c r="LDS57"/>
      <c r="LDT57" s="26"/>
      <c r="LDU57"/>
      <c r="LDV57"/>
      <c r="LDW57" s="26"/>
      <c r="LDX57"/>
      <c r="LDY57"/>
      <c r="LDZ57" s="26"/>
      <c r="LEA57"/>
      <c r="LEB57"/>
      <c r="LEC57" s="26"/>
      <c r="LED57"/>
      <c r="LEE57"/>
      <c r="LEF57" s="26"/>
      <c r="LEG57"/>
      <c r="LEH57"/>
      <c r="LEI57" s="26"/>
      <c r="LEJ57"/>
      <c r="LEK57"/>
      <c r="LEL57" s="26"/>
      <c r="LEM57"/>
      <c r="LEN57"/>
      <c r="LEO57" s="26"/>
      <c r="LEP57"/>
      <c r="LEQ57"/>
      <c r="LER57" s="26"/>
      <c r="LES57"/>
      <c r="LET57"/>
      <c r="LEU57" s="26"/>
      <c r="LEV57"/>
      <c r="LEW57"/>
      <c r="LEX57" s="26"/>
      <c r="LEY57"/>
      <c r="LEZ57"/>
      <c r="LFA57" s="26"/>
      <c r="LFB57"/>
      <c r="LFC57"/>
      <c r="LFD57" s="26"/>
      <c r="LFE57"/>
      <c r="LFF57"/>
      <c r="LFG57" s="26"/>
      <c r="LFH57"/>
      <c r="LFI57"/>
      <c r="LFJ57" s="26"/>
      <c r="LFK57"/>
      <c r="LFL57"/>
      <c r="LFM57" s="26"/>
      <c r="LFN57"/>
      <c r="LFO57"/>
      <c r="LFP57" s="26"/>
      <c r="LFQ57"/>
      <c r="LFR57"/>
      <c r="LFS57" s="26"/>
      <c r="LFT57"/>
      <c r="LFU57"/>
      <c r="LFV57" s="26"/>
      <c r="LFW57"/>
      <c r="LFX57"/>
      <c r="LFY57" s="26"/>
      <c r="LFZ57"/>
      <c r="LGA57"/>
      <c r="LGB57" s="26"/>
      <c r="LGC57"/>
      <c r="LGD57"/>
      <c r="LGE57" s="26"/>
      <c r="LGF57"/>
      <c r="LGG57"/>
      <c r="LGH57" s="26"/>
      <c r="LGI57"/>
      <c r="LGJ57"/>
      <c r="LGK57" s="26"/>
      <c r="LGL57"/>
      <c r="LGM57"/>
      <c r="LGN57" s="26"/>
      <c r="LGO57"/>
      <c r="LGP57"/>
      <c r="LGQ57" s="26"/>
      <c r="LGR57"/>
      <c r="LGS57"/>
      <c r="LGT57" s="26"/>
      <c r="LGU57"/>
      <c r="LGV57"/>
      <c r="LGW57" s="26"/>
      <c r="LGX57"/>
      <c r="LGY57"/>
      <c r="LGZ57" s="26"/>
      <c r="LHA57"/>
      <c r="LHB57"/>
      <c r="LHC57" s="26"/>
      <c r="LHD57"/>
      <c r="LHE57"/>
      <c r="LHF57" s="26"/>
      <c r="LHG57"/>
      <c r="LHH57"/>
      <c r="LHI57" s="26"/>
      <c r="LHJ57"/>
      <c r="LHK57"/>
      <c r="LHL57" s="26"/>
      <c r="LHM57"/>
      <c r="LHN57"/>
      <c r="LHO57" s="26"/>
      <c r="LHP57"/>
      <c r="LHQ57"/>
      <c r="LHR57" s="26"/>
      <c r="LHS57"/>
      <c r="LHT57"/>
      <c r="LHU57" s="26"/>
      <c r="LHV57"/>
      <c r="LHW57"/>
      <c r="LHX57" s="26"/>
      <c r="LHY57"/>
      <c r="LHZ57"/>
      <c r="LIA57" s="26"/>
      <c r="LIB57"/>
      <c r="LIC57"/>
      <c r="LID57" s="26"/>
      <c r="LIE57"/>
      <c r="LIF57"/>
      <c r="LIG57" s="26"/>
      <c r="LIH57"/>
      <c r="LII57"/>
      <c r="LIJ57" s="26"/>
      <c r="LIK57"/>
      <c r="LIL57"/>
      <c r="LIM57" s="26"/>
      <c r="LIN57"/>
      <c r="LIO57"/>
      <c r="LIP57" s="26"/>
      <c r="LIQ57"/>
      <c r="LIR57"/>
      <c r="LIS57" s="26"/>
      <c r="LIT57"/>
      <c r="LIU57"/>
      <c r="LIV57" s="26"/>
      <c r="LIW57"/>
      <c r="LIX57"/>
      <c r="LIY57" s="26"/>
      <c r="LIZ57"/>
      <c r="LJA57"/>
      <c r="LJB57" s="26"/>
      <c r="LJC57"/>
      <c r="LJD57"/>
      <c r="LJE57" s="26"/>
      <c r="LJF57"/>
      <c r="LJG57"/>
      <c r="LJH57" s="26"/>
      <c r="LJI57"/>
      <c r="LJJ57"/>
      <c r="LJK57" s="26"/>
      <c r="LJL57"/>
      <c r="LJM57"/>
      <c r="LJN57" s="26"/>
      <c r="LJO57"/>
      <c r="LJP57"/>
      <c r="LJQ57" s="26"/>
      <c r="LJR57"/>
      <c r="LJS57"/>
      <c r="LJT57" s="26"/>
      <c r="LJU57"/>
      <c r="LJV57"/>
      <c r="LJW57" s="26"/>
      <c r="LJX57"/>
      <c r="LJY57"/>
      <c r="LJZ57" s="26"/>
      <c r="LKA57"/>
      <c r="LKB57"/>
      <c r="LKC57" s="26"/>
      <c r="LKD57"/>
      <c r="LKE57"/>
      <c r="LKF57" s="26"/>
      <c r="LKG57"/>
      <c r="LKH57"/>
      <c r="LKI57" s="26"/>
      <c r="LKJ57"/>
      <c r="LKK57"/>
      <c r="LKL57" s="26"/>
      <c r="LKM57"/>
      <c r="LKN57"/>
      <c r="LKO57" s="26"/>
      <c r="LKP57"/>
      <c r="LKQ57"/>
      <c r="LKR57" s="26"/>
      <c r="LKS57"/>
      <c r="LKT57"/>
      <c r="LKU57" s="26"/>
      <c r="LKV57"/>
      <c r="LKW57"/>
      <c r="LKX57" s="26"/>
      <c r="LKY57"/>
      <c r="LKZ57"/>
      <c r="LLA57" s="26"/>
      <c r="LLB57"/>
      <c r="LLC57"/>
      <c r="LLD57" s="26"/>
      <c r="LLE57"/>
      <c r="LLF57"/>
      <c r="LLG57" s="26"/>
      <c r="LLH57"/>
      <c r="LLI57"/>
      <c r="LLJ57" s="26"/>
      <c r="LLK57"/>
      <c r="LLL57"/>
      <c r="LLM57" s="26"/>
      <c r="LLN57"/>
      <c r="LLO57"/>
      <c r="LLP57" s="26"/>
      <c r="LLQ57"/>
      <c r="LLR57"/>
      <c r="LLS57" s="26"/>
      <c r="LLT57"/>
      <c r="LLU57"/>
      <c r="LLV57" s="26"/>
      <c r="LLW57"/>
      <c r="LLX57"/>
      <c r="LLY57" s="26"/>
      <c r="LLZ57"/>
      <c r="LMA57"/>
      <c r="LMB57" s="26"/>
      <c r="LMC57"/>
      <c r="LMD57"/>
      <c r="LME57" s="26"/>
      <c r="LMF57"/>
      <c r="LMG57"/>
      <c r="LMH57" s="26"/>
      <c r="LMI57"/>
      <c r="LMJ57"/>
      <c r="LMK57" s="26"/>
      <c r="LML57"/>
      <c r="LMM57"/>
      <c r="LMN57" s="26"/>
      <c r="LMO57"/>
      <c r="LMP57"/>
      <c r="LMQ57" s="26"/>
      <c r="LMR57"/>
      <c r="LMS57"/>
      <c r="LMT57" s="26"/>
      <c r="LMU57"/>
      <c r="LMV57"/>
      <c r="LMW57" s="26"/>
      <c r="LMX57"/>
      <c r="LMY57"/>
      <c r="LMZ57" s="26"/>
      <c r="LNA57"/>
      <c r="LNB57"/>
      <c r="LNC57" s="26"/>
      <c r="LND57"/>
      <c r="LNE57"/>
      <c r="LNF57" s="26"/>
      <c r="LNG57"/>
      <c r="LNH57"/>
      <c r="LNI57" s="26"/>
      <c r="LNJ57"/>
      <c r="LNK57"/>
      <c r="LNL57" s="26"/>
      <c r="LNM57"/>
      <c r="LNN57"/>
      <c r="LNO57" s="26"/>
      <c r="LNP57"/>
      <c r="LNQ57"/>
      <c r="LNR57" s="26"/>
      <c r="LNS57"/>
      <c r="LNT57"/>
      <c r="LNU57" s="26"/>
      <c r="LNV57"/>
      <c r="LNW57"/>
      <c r="LNX57" s="26"/>
      <c r="LNY57"/>
      <c r="LNZ57"/>
      <c r="LOA57" s="26"/>
      <c r="LOB57"/>
      <c r="LOC57"/>
      <c r="LOD57" s="26"/>
      <c r="LOE57"/>
      <c r="LOF57"/>
      <c r="LOG57" s="26"/>
      <c r="LOH57"/>
      <c r="LOI57"/>
      <c r="LOJ57" s="26"/>
      <c r="LOK57"/>
      <c r="LOL57"/>
      <c r="LOM57" s="26"/>
      <c r="LON57"/>
      <c r="LOO57"/>
      <c r="LOP57" s="26"/>
      <c r="LOQ57"/>
      <c r="LOR57"/>
      <c r="LOS57" s="26"/>
      <c r="LOT57"/>
      <c r="LOU57"/>
      <c r="LOV57" s="26"/>
      <c r="LOW57"/>
      <c r="LOX57"/>
      <c r="LOY57" s="26"/>
      <c r="LOZ57"/>
      <c r="LPA57"/>
      <c r="LPB57" s="26"/>
      <c r="LPC57"/>
      <c r="LPD57"/>
      <c r="LPE57" s="26"/>
      <c r="LPF57"/>
      <c r="LPG57"/>
      <c r="LPH57" s="26"/>
      <c r="LPI57"/>
      <c r="LPJ57"/>
      <c r="LPK57" s="26"/>
      <c r="LPL57"/>
      <c r="LPM57"/>
      <c r="LPN57" s="26"/>
      <c r="LPO57"/>
      <c r="LPP57"/>
      <c r="LPQ57" s="26"/>
      <c r="LPR57"/>
      <c r="LPS57"/>
      <c r="LPT57" s="26"/>
      <c r="LPU57"/>
      <c r="LPV57"/>
      <c r="LPW57" s="26"/>
      <c r="LPX57"/>
      <c r="LPY57"/>
      <c r="LPZ57" s="26"/>
      <c r="LQA57"/>
      <c r="LQB57"/>
      <c r="LQC57" s="26"/>
      <c r="LQD57"/>
      <c r="LQE57"/>
      <c r="LQF57" s="26"/>
      <c r="LQG57"/>
      <c r="LQH57"/>
      <c r="LQI57" s="26"/>
      <c r="LQJ57"/>
      <c r="LQK57"/>
      <c r="LQL57" s="26"/>
      <c r="LQM57"/>
      <c r="LQN57"/>
      <c r="LQO57" s="26"/>
      <c r="LQP57"/>
      <c r="LQQ57"/>
      <c r="LQR57" s="26"/>
      <c r="LQS57"/>
      <c r="LQT57"/>
      <c r="LQU57" s="26"/>
      <c r="LQV57"/>
      <c r="LQW57"/>
      <c r="LQX57" s="26"/>
      <c r="LQY57"/>
      <c r="LQZ57"/>
      <c r="LRA57" s="26"/>
      <c r="LRB57"/>
      <c r="LRC57"/>
      <c r="LRD57" s="26"/>
      <c r="LRE57"/>
      <c r="LRF57"/>
      <c r="LRG57" s="26"/>
      <c r="LRH57"/>
      <c r="LRI57"/>
      <c r="LRJ57" s="26"/>
      <c r="LRK57"/>
      <c r="LRL57"/>
      <c r="LRM57" s="26"/>
      <c r="LRN57"/>
      <c r="LRO57"/>
      <c r="LRP57" s="26"/>
      <c r="LRQ57"/>
      <c r="LRR57"/>
      <c r="LRS57" s="26"/>
      <c r="LRT57"/>
      <c r="LRU57"/>
      <c r="LRV57" s="26"/>
      <c r="LRW57"/>
      <c r="LRX57"/>
      <c r="LRY57" s="26"/>
      <c r="LRZ57"/>
      <c r="LSA57"/>
      <c r="LSB57" s="26"/>
      <c r="LSC57"/>
      <c r="LSD57"/>
      <c r="LSE57" s="26"/>
      <c r="LSF57"/>
      <c r="LSG57"/>
      <c r="LSH57" s="26"/>
      <c r="LSI57"/>
      <c r="LSJ57"/>
      <c r="LSK57" s="26"/>
      <c r="LSL57"/>
      <c r="LSM57"/>
      <c r="LSN57" s="26"/>
      <c r="LSO57"/>
      <c r="LSP57"/>
      <c r="LSQ57" s="26"/>
      <c r="LSR57"/>
      <c r="LSS57"/>
      <c r="LST57" s="26"/>
      <c r="LSU57"/>
      <c r="LSV57"/>
      <c r="LSW57" s="26"/>
      <c r="LSX57"/>
      <c r="LSY57"/>
      <c r="LSZ57" s="26"/>
      <c r="LTA57"/>
      <c r="LTB57"/>
      <c r="LTC57" s="26"/>
      <c r="LTD57"/>
      <c r="LTE57"/>
      <c r="LTF57" s="26"/>
      <c r="LTG57"/>
      <c r="LTH57"/>
      <c r="LTI57" s="26"/>
      <c r="LTJ57"/>
      <c r="LTK57"/>
      <c r="LTL57" s="26"/>
      <c r="LTM57"/>
      <c r="LTN57"/>
      <c r="LTO57" s="26"/>
      <c r="LTP57"/>
      <c r="LTQ57"/>
      <c r="LTR57" s="26"/>
      <c r="LTS57"/>
      <c r="LTT57"/>
      <c r="LTU57" s="26"/>
      <c r="LTV57"/>
      <c r="LTW57"/>
      <c r="LTX57" s="26"/>
      <c r="LTY57"/>
      <c r="LTZ57"/>
      <c r="LUA57" s="26"/>
      <c r="LUB57"/>
      <c r="LUC57"/>
      <c r="LUD57" s="26"/>
      <c r="LUE57"/>
      <c r="LUF57"/>
      <c r="LUG57" s="26"/>
      <c r="LUH57"/>
      <c r="LUI57"/>
      <c r="LUJ57" s="26"/>
      <c r="LUK57"/>
      <c r="LUL57"/>
      <c r="LUM57" s="26"/>
      <c r="LUN57"/>
      <c r="LUO57"/>
      <c r="LUP57" s="26"/>
      <c r="LUQ57"/>
      <c r="LUR57"/>
      <c r="LUS57" s="26"/>
      <c r="LUT57"/>
      <c r="LUU57"/>
      <c r="LUV57" s="26"/>
      <c r="LUW57"/>
      <c r="LUX57"/>
      <c r="LUY57" s="26"/>
      <c r="LUZ57"/>
      <c r="LVA57"/>
      <c r="LVB57" s="26"/>
      <c r="LVC57"/>
      <c r="LVD57"/>
      <c r="LVE57" s="26"/>
      <c r="LVF57"/>
      <c r="LVG57"/>
      <c r="LVH57" s="26"/>
      <c r="LVI57"/>
      <c r="LVJ57"/>
      <c r="LVK57" s="26"/>
      <c r="LVL57"/>
      <c r="LVM57"/>
      <c r="LVN57" s="26"/>
      <c r="LVO57"/>
      <c r="LVP57"/>
      <c r="LVQ57" s="26"/>
      <c r="LVR57"/>
      <c r="LVS57"/>
      <c r="LVT57" s="26"/>
      <c r="LVU57"/>
      <c r="LVV57"/>
      <c r="LVW57" s="26"/>
      <c r="LVX57"/>
      <c r="LVY57"/>
      <c r="LVZ57" s="26"/>
      <c r="LWA57"/>
      <c r="LWB57"/>
      <c r="LWC57" s="26"/>
      <c r="LWD57"/>
      <c r="LWE57"/>
      <c r="LWF57" s="26"/>
      <c r="LWG57"/>
      <c r="LWH57"/>
      <c r="LWI57" s="26"/>
      <c r="LWJ57"/>
      <c r="LWK57"/>
      <c r="LWL57" s="26"/>
      <c r="LWM57"/>
      <c r="LWN57"/>
      <c r="LWO57" s="26"/>
      <c r="LWP57"/>
      <c r="LWQ57"/>
      <c r="LWR57" s="26"/>
      <c r="LWS57"/>
      <c r="LWT57"/>
      <c r="LWU57" s="26"/>
      <c r="LWV57"/>
      <c r="LWW57"/>
      <c r="LWX57" s="26"/>
      <c r="LWY57"/>
      <c r="LWZ57"/>
      <c r="LXA57" s="26"/>
      <c r="LXB57"/>
      <c r="LXC57"/>
      <c r="LXD57" s="26"/>
      <c r="LXE57"/>
      <c r="LXF57"/>
      <c r="LXG57" s="26"/>
      <c r="LXH57"/>
      <c r="LXI57"/>
      <c r="LXJ57" s="26"/>
      <c r="LXK57"/>
      <c r="LXL57"/>
      <c r="LXM57" s="26"/>
      <c r="LXN57"/>
      <c r="LXO57"/>
      <c r="LXP57" s="26"/>
      <c r="LXQ57"/>
      <c r="LXR57"/>
      <c r="LXS57" s="26"/>
      <c r="LXT57"/>
      <c r="LXU57"/>
      <c r="LXV57" s="26"/>
      <c r="LXW57"/>
      <c r="LXX57"/>
      <c r="LXY57" s="26"/>
      <c r="LXZ57"/>
      <c r="LYA57"/>
      <c r="LYB57" s="26"/>
      <c r="LYC57"/>
      <c r="LYD57"/>
      <c r="LYE57" s="26"/>
      <c r="LYF57"/>
      <c r="LYG57"/>
      <c r="LYH57" s="26"/>
      <c r="LYI57"/>
      <c r="LYJ57"/>
      <c r="LYK57" s="26"/>
      <c r="LYL57"/>
      <c r="LYM57"/>
      <c r="LYN57" s="26"/>
      <c r="LYO57"/>
      <c r="LYP57"/>
      <c r="LYQ57" s="26"/>
      <c r="LYR57"/>
      <c r="LYS57"/>
      <c r="LYT57" s="26"/>
      <c r="LYU57"/>
      <c r="LYV57"/>
      <c r="LYW57" s="26"/>
      <c r="LYX57"/>
      <c r="LYY57"/>
      <c r="LYZ57" s="26"/>
      <c r="LZA57"/>
      <c r="LZB57"/>
      <c r="LZC57" s="26"/>
      <c r="LZD57"/>
      <c r="LZE57"/>
      <c r="LZF57" s="26"/>
      <c r="LZG57"/>
      <c r="LZH57"/>
      <c r="LZI57" s="26"/>
      <c r="LZJ57"/>
      <c r="LZK57"/>
      <c r="LZL57" s="26"/>
      <c r="LZM57"/>
      <c r="LZN57"/>
      <c r="LZO57" s="26"/>
      <c r="LZP57"/>
      <c r="LZQ57"/>
      <c r="LZR57" s="26"/>
      <c r="LZS57"/>
      <c r="LZT57"/>
      <c r="LZU57" s="26"/>
      <c r="LZV57"/>
      <c r="LZW57"/>
      <c r="LZX57" s="26"/>
      <c r="LZY57"/>
      <c r="LZZ57"/>
      <c r="MAA57" s="26"/>
      <c r="MAB57"/>
      <c r="MAC57"/>
      <c r="MAD57" s="26"/>
      <c r="MAE57"/>
      <c r="MAF57"/>
      <c r="MAG57" s="26"/>
      <c r="MAH57"/>
      <c r="MAI57"/>
      <c r="MAJ57" s="26"/>
      <c r="MAK57"/>
      <c r="MAL57"/>
      <c r="MAM57" s="26"/>
      <c r="MAN57"/>
      <c r="MAO57"/>
      <c r="MAP57" s="26"/>
      <c r="MAQ57"/>
      <c r="MAR57"/>
      <c r="MAS57" s="26"/>
      <c r="MAT57"/>
      <c r="MAU57"/>
      <c r="MAV57" s="26"/>
      <c r="MAW57"/>
      <c r="MAX57"/>
      <c r="MAY57" s="26"/>
      <c r="MAZ57"/>
      <c r="MBA57"/>
      <c r="MBB57" s="26"/>
      <c r="MBC57"/>
      <c r="MBD57"/>
      <c r="MBE57" s="26"/>
      <c r="MBF57"/>
      <c r="MBG57"/>
      <c r="MBH57" s="26"/>
      <c r="MBI57"/>
      <c r="MBJ57"/>
      <c r="MBK57" s="26"/>
      <c r="MBL57"/>
      <c r="MBM57"/>
      <c r="MBN57" s="26"/>
      <c r="MBO57"/>
      <c r="MBP57"/>
      <c r="MBQ57" s="26"/>
      <c r="MBR57"/>
      <c r="MBS57"/>
      <c r="MBT57" s="26"/>
      <c r="MBU57"/>
      <c r="MBV57"/>
      <c r="MBW57" s="26"/>
      <c r="MBX57"/>
      <c r="MBY57"/>
      <c r="MBZ57" s="26"/>
      <c r="MCA57"/>
      <c r="MCB57"/>
      <c r="MCC57" s="26"/>
      <c r="MCD57"/>
      <c r="MCE57"/>
      <c r="MCF57" s="26"/>
      <c r="MCG57"/>
      <c r="MCH57"/>
      <c r="MCI57" s="26"/>
      <c r="MCJ57"/>
      <c r="MCK57"/>
      <c r="MCL57" s="26"/>
      <c r="MCM57"/>
      <c r="MCN57"/>
      <c r="MCO57" s="26"/>
      <c r="MCP57"/>
      <c r="MCQ57"/>
      <c r="MCR57" s="26"/>
      <c r="MCS57"/>
      <c r="MCT57"/>
      <c r="MCU57" s="26"/>
      <c r="MCV57"/>
      <c r="MCW57"/>
      <c r="MCX57" s="26"/>
      <c r="MCY57"/>
      <c r="MCZ57"/>
      <c r="MDA57" s="26"/>
      <c r="MDB57"/>
      <c r="MDC57"/>
      <c r="MDD57" s="26"/>
      <c r="MDE57"/>
      <c r="MDF57"/>
      <c r="MDG57" s="26"/>
      <c r="MDH57"/>
      <c r="MDI57"/>
      <c r="MDJ57" s="26"/>
      <c r="MDK57"/>
      <c r="MDL57"/>
      <c r="MDM57" s="26"/>
      <c r="MDN57"/>
      <c r="MDO57"/>
      <c r="MDP57" s="26"/>
      <c r="MDQ57"/>
      <c r="MDR57"/>
      <c r="MDS57" s="26"/>
      <c r="MDT57"/>
      <c r="MDU57"/>
      <c r="MDV57" s="26"/>
      <c r="MDW57"/>
      <c r="MDX57"/>
      <c r="MDY57" s="26"/>
      <c r="MDZ57"/>
      <c r="MEA57"/>
      <c r="MEB57" s="26"/>
      <c r="MEC57"/>
      <c r="MED57"/>
      <c r="MEE57" s="26"/>
      <c r="MEF57"/>
      <c r="MEG57"/>
      <c r="MEH57" s="26"/>
      <c r="MEI57"/>
      <c r="MEJ57"/>
      <c r="MEK57" s="26"/>
      <c r="MEL57"/>
      <c r="MEM57"/>
      <c r="MEN57" s="26"/>
      <c r="MEO57"/>
      <c r="MEP57"/>
      <c r="MEQ57" s="26"/>
      <c r="MER57"/>
      <c r="MES57"/>
      <c r="MET57" s="26"/>
      <c r="MEU57"/>
      <c r="MEV57"/>
      <c r="MEW57" s="26"/>
      <c r="MEX57"/>
      <c r="MEY57"/>
      <c r="MEZ57" s="26"/>
      <c r="MFA57"/>
      <c r="MFB57"/>
      <c r="MFC57" s="26"/>
      <c r="MFD57"/>
      <c r="MFE57"/>
      <c r="MFF57" s="26"/>
      <c r="MFG57"/>
      <c r="MFH57"/>
      <c r="MFI57" s="26"/>
      <c r="MFJ57"/>
      <c r="MFK57"/>
      <c r="MFL57" s="26"/>
      <c r="MFM57"/>
      <c r="MFN57"/>
      <c r="MFO57" s="26"/>
      <c r="MFP57"/>
      <c r="MFQ57"/>
      <c r="MFR57" s="26"/>
      <c r="MFS57"/>
      <c r="MFT57"/>
      <c r="MFU57" s="26"/>
      <c r="MFV57"/>
      <c r="MFW57"/>
      <c r="MFX57" s="26"/>
      <c r="MFY57"/>
      <c r="MFZ57"/>
      <c r="MGA57" s="26"/>
      <c r="MGB57"/>
      <c r="MGC57"/>
      <c r="MGD57" s="26"/>
      <c r="MGE57"/>
      <c r="MGF57"/>
      <c r="MGG57" s="26"/>
      <c r="MGH57"/>
      <c r="MGI57"/>
      <c r="MGJ57" s="26"/>
      <c r="MGK57"/>
      <c r="MGL57"/>
      <c r="MGM57" s="26"/>
      <c r="MGN57"/>
      <c r="MGO57"/>
      <c r="MGP57" s="26"/>
      <c r="MGQ57"/>
      <c r="MGR57"/>
      <c r="MGS57" s="26"/>
      <c r="MGT57"/>
      <c r="MGU57"/>
      <c r="MGV57" s="26"/>
      <c r="MGW57"/>
      <c r="MGX57"/>
      <c r="MGY57" s="26"/>
      <c r="MGZ57"/>
      <c r="MHA57"/>
      <c r="MHB57" s="26"/>
      <c r="MHC57"/>
      <c r="MHD57"/>
      <c r="MHE57" s="26"/>
      <c r="MHF57"/>
      <c r="MHG57"/>
      <c r="MHH57" s="26"/>
      <c r="MHI57"/>
      <c r="MHJ57"/>
      <c r="MHK57" s="26"/>
      <c r="MHL57"/>
      <c r="MHM57"/>
      <c r="MHN57" s="26"/>
      <c r="MHO57"/>
      <c r="MHP57"/>
      <c r="MHQ57" s="26"/>
      <c r="MHR57"/>
      <c r="MHS57"/>
      <c r="MHT57" s="26"/>
      <c r="MHU57"/>
      <c r="MHV57"/>
      <c r="MHW57" s="26"/>
      <c r="MHX57"/>
      <c r="MHY57"/>
      <c r="MHZ57" s="26"/>
      <c r="MIA57"/>
      <c r="MIB57"/>
      <c r="MIC57" s="26"/>
      <c r="MID57"/>
      <c r="MIE57"/>
      <c r="MIF57" s="26"/>
      <c r="MIG57"/>
      <c r="MIH57"/>
      <c r="MII57" s="26"/>
      <c r="MIJ57"/>
      <c r="MIK57"/>
      <c r="MIL57" s="26"/>
      <c r="MIM57"/>
      <c r="MIN57"/>
      <c r="MIO57" s="26"/>
      <c r="MIP57"/>
      <c r="MIQ57"/>
      <c r="MIR57" s="26"/>
      <c r="MIS57"/>
      <c r="MIT57"/>
      <c r="MIU57" s="26"/>
      <c r="MIV57"/>
      <c r="MIW57"/>
      <c r="MIX57" s="26"/>
      <c r="MIY57"/>
      <c r="MIZ57"/>
      <c r="MJA57" s="26"/>
      <c r="MJB57"/>
      <c r="MJC57"/>
      <c r="MJD57" s="26"/>
      <c r="MJE57"/>
      <c r="MJF57"/>
      <c r="MJG57" s="26"/>
      <c r="MJH57"/>
      <c r="MJI57"/>
      <c r="MJJ57" s="26"/>
      <c r="MJK57"/>
      <c r="MJL57"/>
      <c r="MJM57" s="26"/>
      <c r="MJN57"/>
      <c r="MJO57"/>
      <c r="MJP57" s="26"/>
      <c r="MJQ57"/>
      <c r="MJR57"/>
      <c r="MJS57" s="26"/>
      <c r="MJT57"/>
      <c r="MJU57"/>
      <c r="MJV57" s="26"/>
      <c r="MJW57"/>
      <c r="MJX57"/>
      <c r="MJY57" s="26"/>
      <c r="MJZ57"/>
      <c r="MKA57"/>
      <c r="MKB57" s="26"/>
      <c r="MKC57"/>
      <c r="MKD57"/>
      <c r="MKE57" s="26"/>
      <c r="MKF57"/>
      <c r="MKG57"/>
      <c r="MKH57" s="26"/>
      <c r="MKI57"/>
      <c r="MKJ57"/>
      <c r="MKK57" s="26"/>
      <c r="MKL57"/>
      <c r="MKM57"/>
      <c r="MKN57" s="26"/>
      <c r="MKO57"/>
      <c r="MKP57"/>
      <c r="MKQ57" s="26"/>
      <c r="MKR57"/>
      <c r="MKS57"/>
      <c r="MKT57" s="26"/>
      <c r="MKU57"/>
      <c r="MKV57"/>
      <c r="MKW57" s="26"/>
      <c r="MKX57"/>
      <c r="MKY57"/>
      <c r="MKZ57" s="26"/>
      <c r="MLA57"/>
      <c r="MLB57"/>
      <c r="MLC57" s="26"/>
      <c r="MLD57"/>
      <c r="MLE57"/>
      <c r="MLF57" s="26"/>
      <c r="MLG57"/>
      <c r="MLH57"/>
      <c r="MLI57" s="26"/>
      <c r="MLJ57"/>
      <c r="MLK57"/>
      <c r="MLL57" s="26"/>
      <c r="MLM57"/>
      <c r="MLN57"/>
      <c r="MLO57" s="26"/>
      <c r="MLP57"/>
      <c r="MLQ57"/>
      <c r="MLR57" s="26"/>
      <c r="MLS57"/>
      <c r="MLT57"/>
      <c r="MLU57" s="26"/>
      <c r="MLV57"/>
      <c r="MLW57"/>
      <c r="MLX57" s="26"/>
      <c r="MLY57"/>
      <c r="MLZ57"/>
      <c r="MMA57" s="26"/>
      <c r="MMB57"/>
      <c r="MMC57"/>
      <c r="MMD57" s="26"/>
      <c r="MME57"/>
      <c r="MMF57"/>
      <c r="MMG57" s="26"/>
      <c r="MMH57"/>
      <c r="MMI57"/>
      <c r="MMJ57" s="26"/>
      <c r="MMK57"/>
      <c r="MML57"/>
      <c r="MMM57" s="26"/>
      <c r="MMN57"/>
      <c r="MMO57"/>
      <c r="MMP57" s="26"/>
      <c r="MMQ57"/>
      <c r="MMR57"/>
      <c r="MMS57" s="26"/>
      <c r="MMT57"/>
      <c r="MMU57"/>
      <c r="MMV57" s="26"/>
      <c r="MMW57"/>
      <c r="MMX57"/>
      <c r="MMY57" s="26"/>
      <c r="MMZ57"/>
      <c r="MNA57"/>
      <c r="MNB57" s="26"/>
      <c r="MNC57"/>
      <c r="MND57"/>
      <c r="MNE57" s="26"/>
      <c r="MNF57"/>
      <c r="MNG57"/>
      <c r="MNH57" s="26"/>
      <c r="MNI57"/>
      <c r="MNJ57"/>
      <c r="MNK57" s="26"/>
      <c r="MNL57"/>
      <c r="MNM57"/>
      <c r="MNN57" s="26"/>
      <c r="MNO57"/>
      <c r="MNP57"/>
      <c r="MNQ57" s="26"/>
      <c r="MNR57"/>
      <c r="MNS57"/>
      <c r="MNT57" s="26"/>
      <c r="MNU57"/>
      <c r="MNV57"/>
      <c r="MNW57" s="26"/>
      <c r="MNX57"/>
      <c r="MNY57"/>
      <c r="MNZ57" s="26"/>
      <c r="MOA57"/>
      <c r="MOB57"/>
      <c r="MOC57" s="26"/>
      <c r="MOD57"/>
      <c r="MOE57"/>
      <c r="MOF57" s="26"/>
      <c r="MOG57"/>
      <c r="MOH57"/>
      <c r="MOI57" s="26"/>
      <c r="MOJ57"/>
      <c r="MOK57"/>
      <c r="MOL57" s="26"/>
      <c r="MOM57"/>
      <c r="MON57"/>
      <c r="MOO57" s="26"/>
      <c r="MOP57"/>
      <c r="MOQ57"/>
      <c r="MOR57" s="26"/>
      <c r="MOS57"/>
      <c r="MOT57"/>
      <c r="MOU57" s="26"/>
      <c r="MOV57"/>
      <c r="MOW57"/>
      <c r="MOX57" s="26"/>
      <c r="MOY57"/>
      <c r="MOZ57"/>
      <c r="MPA57" s="26"/>
      <c r="MPB57"/>
      <c r="MPC57"/>
      <c r="MPD57" s="26"/>
      <c r="MPE57"/>
      <c r="MPF57"/>
      <c r="MPG57" s="26"/>
      <c r="MPH57"/>
      <c r="MPI57"/>
      <c r="MPJ57" s="26"/>
      <c r="MPK57"/>
      <c r="MPL57"/>
      <c r="MPM57" s="26"/>
      <c r="MPN57"/>
      <c r="MPO57"/>
      <c r="MPP57" s="26"/>
      <c r="MPQ57"/>
      <c r="MPR57"/>
      <c r="MPS57" s="26"/>
      <c r="MPT57"/>
      <c r="MPU57"/>
      <c r="MPV57" s="26"/>
      <c r="MPW57"/>
      <c r="MPX57"/>
      <c r="MPY57" s="26"/>
      <c r="MPZ57"/>
      <c r="MQA57"/>
      <c r="MQB57" s="26"/>
      <c r="MQC57"/>
      <c r="MQD57"/>
      <c r="MQE57" s="26"/>
      <c r="MQF57"/>
      <c r="MQG57"/>
      <c r="MQH57" s="26"/>
      <c r="MQI57"/>
      <c r="MQJ57"/>
      <c r="MQK57" s="26"/>
      <c r="MQL57"/>
      <c r="MQM57"/>
      <c r="MQN57" s="26"/>
      <c r="MQO57"/>
      <c r="MQP57"/>
      <c r="MQQ57" s="26"/>
      <c r="MQR57"/>
      <c r="MQS57"/>
      <c r="MQT57" s="26"/>
      <c r="MQU57"/>
      <c r="MQV57"/>
      <c r="MQW57" s="26"/>
      <c r="MQX57"/>
      <c r="MQY57"/>
      <c r="MQZ57" s="26"/>
      <c r="MRA57"/>
      <c r="MRB57"/>
      <c r="MRC57" s="26"/>
      <c r="MRD57"/>
      <c r="MRE57"/>
      <c r="MRF57" s="26"/>
      <c r="MRG57"/>
      <c r="MRH57"/>
      <c r="MRI57" s="26"/>
      <c r="MRJ57"/>
      <c r="MRK57"/>
      <c r="MRL57" s="26"/>
      <c r="MRM57"/>
      <c r="MRN57"/>
      <c r="MRO57" s="26"/>
      <c r="MRP57"/>
      <c r="MRQ57"/>
      <c r="MRR57" s="26"/>
      <c r="MRS57"/>
      <c r="MRT57"/>
      <c r="MRU57" s="26"/>
      <c r="MRV57"/>
      <c r="MRW57"/>
      <c r="MRX57" s="26"/>
      <c r="MRY57"/>
      <c r="MRZ57"/>
      <c r="MSA57" s="26"/>
      <c r="MSB57"/>
      <c r="MSC57"/>
      <c r="MSD57" s="26"/>
      <c r="MSE57"/>
      <c r="MSF57"/>
      <c r="MSG57" s="26"/>
      <c r="MSH57"/>
      <c r="MSI57"/>
      <c r="MSJ57" s="26"/>
      <c r="MSK57"/>
      <c r="MSL57"/>
      <c r="MSM57" s="26"/>
      <c r="MSN57"/>
      <c r="MSO57"/>
      <c r="MSP57" s="26"/>
      <c r="MSQ57"/>
      <c r="MSR57"/>
      <c r="MSS57" s="26"/>
      <c r="MST57"/>
      <c r="MSU57"/>
      <c r="MSV57" s="26"/>
      <c r="MSW57"/>
      <c r="MSX57"/>
      <c r="MSY57" s="26"/>
      <c r="MSZ57"/>
      <c r="MTA57"/>
      <c r="MTB57" s="26"/>
      <c r="MTC57"/>
      <c r="MTD57"/>
      <c r="MTE57" s="26"/>
      <c r="MTF57"/>
      <c r="MTG57"/>
      <c r="MTH57" s="26"/>
      <c r="MTI57"/>
      <c r="MTJ57"/>
      <c r="MTK57" s="26"/>
      <c r="MTL57"/>
      <c r="MTM57"/>
      <c r="MTN57" s="26"/>
      <c r="MTO57"/>
      <c r="MTP57"/>
      <c r="MTQ57" s="26"/>
      <c r="MTR57"/>
      <c r="MTS57"/>
      <c r="MTT57" s="26"/>
      <c r="MTU57"/>
      <c r="MTV57"/>
      <c r="MTW57" s="26"/>
      <c r="MTX57"/>
      <c r="MTY57"/>
      <c r="MTZ57" s="26"/>
      <c r="MUA57"/>
      <c r="MUB57"/>
      <c r="MUC57" s="26"/>
      <c r="MUD57"/>
      <c r="MUE57"/>
      <c r="MUF57" s="26"/>
      <c r="MUG57"/>
      <c r="MUH57"/>
      <c r="MUI57" s="26"/>
      <c r="MUJ57"/>
      <c r="MUK57"/>
      <c r="MUL57" s="26"/>
      <c r="MUM57"/>
      <c r="MUN57"/>
      <c r="MUO57" s="26"/>
      <c r="MUP57"/>
      <c r="MUQ57"/>
      <c r="MUR57" s="26"/>
      <c r="MUS57"/>
      <c r="MUT57"/>
      <c r="MUU57" s="26"/>
      <c r="MUV57"/>
      <c r="MUW57"/>
      <c r="MUX57" s="26"/>
      <c r="MUY57"/>
      <c r="MUZ57"/>
      <c r="MVA57" s="26"/>
      <c r="MVB57"/>
      <c r="MVC57"/>
      <c r="MVD57" s="26"/>
      <c r="MVE57"/>
      <c r="MVF57"/>
      <c r="MVG57" s="26"/>
      <c r="MVH57"/>
      <c r="MVI57"/>
      <c r="MVJ57" s="26"/>
      <c r="MVK57"/>
      <c r="MVL57"/>
      <c r="MVM57" s="26"/>
      <c r="MVN57"/>
      <c r="MVO57"/>
      <c r="MVP57" s="26"/>
      <c r="MVQ57"/>
      <c r="MVR57"/>
      <c r="MVS57" s="26"/>
      <c r="MVT57"/>
      <c r="MVU57"/>
      <c r="MVV57" s="26"/>
      <c r="MVW57"/>
      <c r="MVX57"/>
      <c r="MVY57" s="26"/>
      <c r="MVZ57"/>
      <c r="MWA57"/>
      <c r="MWB57" s="26"/>
      <c r="MWC57"/>
      <c r="MWD57"/>
      <c r="MWE57" s="26"/>
      <c r="MWF57"/>
      <c r="MWG57"/>
      <c r="MWH57" s="26"/>
      <c r="MWI57"/>
      <c r="MWJ57"/>
      <c r="MWK57" s="26"/>
      <c r="MWL57"/>
      <c r="MWM57"/>
      <c r="MWN57" s="26"/>
      <c r="MWO57"/>
      <c r="MWP57"/>
      <c r="MWQ57" s="26"/>
      <c r="MWR57"/>
      <c r="MWS57"/>
      <c r="MWT57" s="26"/>
      <c r="MWU57"/>
      <c r="MWV57"/>
      <c r="MWW57" s="26"/>
      <c r="MWX57"/>
      <c r="MWY57"/>
      <c r="MWZ57" s="26"/>
      <c r="MXA57"/>
      <c r="MXB57"/>
      <c r="MXC57" s="26"/>
      <c r="MXD57"/>
      <c r="MXE57"/>
      <c r="MXF57" s="26"/>
      <c r="MXG57"/>
      <c r="MXH57"/>
      <c r="MXI57" s="26"/>
      <c r="MXJ57"/>
      <c r="MXK57"/>
      <c r="MXL57" s="26"/>
      <c r="MXM57"/>
      <c r="MXN57"/>
      <c r="MXO57" s="26"/>
      <c r="MXP57"/>
      <c r="MXQ57"/>
      <c r="MXR57" s="26"/>
      <c r="MXS57"/>
      <c r="MXT57"/>
      <c r="MXU57" s="26"/>
      <c r="MXV57"/>
      <c r="MXW57"/>
      <c r="MXX57" s="26"/>
      <c r="MXY57"/>
      <c r="MXZ57"/>
      <c r="MYA57" s="26"/>
      <c r="MYB57"/>
      <c r="MYC57"/>
      <c r="MYD57" s="26"/>
      <c r="MYE57"/>
      <c r="MYF57"/>
      <c r="MYG57" s="26"/>
      <c r="MYH57"/>
      <c r="MYI57"/>
      <c r="MYJ57" s="26"/>
      <c r="MYK57"/>
      <c r="MYL57"/>
      <c r="MYM57" s="26"/>
      <c r="MYN57"/>
      <c r="MYO57"/>
      <c r="MYP57" s="26"/>
      <c r="MYQ57"/>
      <c r="MYR57"/>
      <c r="MYS57" s="26"/>
      <c r="MYT57"/>
      <c r="MYU57"/>
      <c r="MYV57" s="26"/>
      <c r="MYW57"/>
      <c r="MYX57"/>
      <c r="MYY57" s="26"/>
      <c r="MYZ57"/>
      <c r="MZA57"/>
      <c r="MZB57" s="26"/>
      <c r="MZC57"/>
      <c r="MZD57"/>
      <c r="MZE57" s="26"/>
      <c r="MZF57"/>
      <c r="MZG57"/>
      <c r="MZH57" s="26"/>
      <c r="MZI57"/>
      <c r="MZJ57"/>
      <c r="MZK57" s="26"/>
      <c r="MZL57"/>
      <c r="MZM57"/>
      <c r="MZN57" s="26"/>
      <c r="MZO57"/>
      <c r="MZP57"/>
      <c r="MZQ57" s="26"/>
      <c r="MZR57"/>
      <c r="MZS57"/>
      <c r="MZT57" s="26"/>
      <c r="MZU57"/>
      <c r="MZV57"/>
      <c r="MZW57" s="26"/>
      <c r="MZX57"/>
      <c r="MZY57"/>
      <c r="MZZ57" s="26"/>
      <c r="NAA57"/>
      <c r="NAB57"/>
      <c r="NAC57" s="26"/>
      <c r="NAD57"/>
      <c r="NAE57"/>
      <c r="NAF57" s="26"/>
      <c r="NAG57"/>
      <c r="NAH57"/>
      <c r="NAI57" s="26"/>
      <c r="NAJ57"/>
      <c r="NAK57"/>
      <c r="NAL57" s="26"/>
      <c r="NAM57"/>
      <c r="NAN57"/>
      <c r="NAO57" s="26"/>
      <c r="NAP57"/>
      <c r="NAQ57"/>
      <c r="NAR57" s="26"/>
      <c r="NAS57"/>
      <c r="NAT57"/>
      <c r="NAU57" s="26"/>
      <c r="NAV57"/>
      <c r="NAW57"/>
      <c r="NAX57" s="26"/>
      <c r="NAY57"/>
      <c r="NAZ57"/>
      <c r="NBA57" s="26"/>
      <c r="NBB57"/>
      <c r="NBC57"/>
      <c r="NBD57" s="26"/>
      <c r="NBE57"/>
      <c r="NBF57"/>
      <c r="NBG57" s="26"/>
      <c r="NBH57"/>
      <c r="NBI57"/>
      <c r="NBJ57" s="26"/>
      <c r="NBK57"/>
      <c r="NBL57"/>
      <c r="NBM57" s="26"/>
      <c r="NBN57"/>
      <c r="NBO57"/>
      <c r="NBP57" s="26"/>
      <c r="NBQ57"/>
      <c r="NBR57"/>
      <c r="NBS57" s="26"/>
      <c r="NBT57"/>
      <c r="NBU57"/>
      <c r="NBV57" s="26"/>
      <c r="NBW57"/>
      <c r="NBX57"/>
      <c r="NBY57" s="26"/>
      <c r="NBZ57"/>
      <c r="NCA57"/>
      <c r="NCB57" s="26"/>
      <c r="NCC57"/>
      <c r="NCD57"/>
      <c r="NCE57" s="26"/>
      <c r="NCF57"/>
      <c r="NCG57"/>
      <c r="NCH57" s="26"/>
      <c r="NCI57"/>
      <c r="NCJ57"/>
      <c r="NCK57" s="26"/>
      <c r="NCL57"/>
      <c r="NCM57"/>
      <c r="NCN57" s="26"/>
      <c r="NCO57"/>
      <c r="NCP57"/>
      <c r="NCQ57" s="26"/>
      <c r="NCR57"/>
      <c r="NCS57"/>
      <c r="NCT57" s="26"/>
      <c r="NCU57"/>
      <c r="NCV57"/>
      <c r="NCW57" s="26"/>
      <c r="NCX57"/>
      <c r="NCY57"/>
      <c r="NCZ57" s="26"/>
      <c r="NDA57"/>
      <c r="NDB57"/>
      <c r="NDC57" s="26"/>
      <c r="NDD57"/>
      <c r="NDE57"/>
      <c r="NDF57" s="26"/>
      <c r="NDG57"/>
      <c r="NDH57"/>
      <c r="NDI57" s="26"/>
      <c r="NDJ57"/>
      <c r="NDK57"/>
      <c r="NDL57" s="26"/>
      <c r="NDM57"/>
      <c r="NDN57"/>
      <c r="NDO57" s="26"/>
      <c r="NDP57"/>
      <c r="NDQ57"/>
      <c r="NDR57" s="26"/>
      <c r="NDS57"/>
      <c r="NDT57"/>
      <c r="NDU57" s="26"/>
      <c r="NDV57"/>
      <c r="NDW57"/>
      <c r="NDX57" s="26"/>
      <c r="NDY57"/>
      <c r="NDZ57"/>
      <c r="NEA57" s="26"/>
      <c r="NEB57"/>
      <c r="NEC57"/>
      <c r="NED57" s="26"/>
      <c r="NEE57"/>
      <c r="NEF57"/>
      <c r="NEG57" s="26"/>
      <c r="NEH57"/>
      <c r="NEI57"/>
      <c r="NEJ57" s="26"/>
      <c r="NEK57"/>
      <c r="NEL57"/>
      <c r="NEM57" s="26"/>
      <c r="NEN57"/>
      <c r="NEO57"/>
      <c r="NEP57" s="26"/>
      <c r="NEQ57"/>
      <c r="NER57"/>
      <c r="NES57" s="26"/>
      <c r="NET57"/>
      <c r="NEU57"/>
      <c r="NEV57" s="26"/>
      <c r="NEW57"/>
      <c r="NEX57"/>
      <c r="NEY57" s="26"/>
      <c r="NEZ57"/>
      <c r="NFA57"/>
      <c r="NFB57" s="26"/>
      <c r="NFC57"/>
      <c r="NFD57"/>
      <c r="NFE57" s="26"/>
      <c r="NFF57"/>
      <c r="NFG57"/>
      <c r="NFH57" s="26"/>
      <c r="NFI57"/>
      <c r="NFJ57"/>
      <c r="NFK57" s="26"/>
      <c r="NFL57"/>
      <c r="NFM57"/>
      <c r="NFN57" s="26"/>
      <c r="NFO57"/>
      <c r="NFP57"/>
      <c r="NFQ57" s="26"/>
      <c r="NFR57"/>
      <c r="NFS57"/>
      <c r="NFT57" s="26"/>
      <c r="NFU57"/>
      <c r="NFV57"/>
      <c r="NFW57" s="26"/>
      <c r="NFX57"/>
      <c r="NFY57"/>
      <c r="NFZ57" s="26"/>
      <c r="NGA57"/>
      <c r="NGB57"/>
      <c r="NGC57" s="26"/>
      <c r="NGD57"/>
      <c r="NGE57"/>
      <c r="NGF57" s="26"/>
      <c r="NGG57"/>
      <c r="NGH57"/>
      <c r="NGI57" s="26"/>
      <c r="NGJ57"/>
      <c r="NGK57"/>
      <c r="NGL57" s="26"/>
      <c r="NGM57"/>
      <c r="NGN57"/>
      <c r="NGO57" s="26"/>
      <c r="NGP57"/>
      <c r="NGQ57"/>
      <c r="NGR57" s="26"/>
      <c r="NGS57"/>
      <c r="NGT57"/>
      <c r="NGU57" s="26"/>
      <c r="NGV57"/>
      <c r="NGW57"/>
      <c r="NGX57" s="26"/>
      <c r="NGY57"/>
      <c r="NGZ57"/>
      <c r="NHA57" s="26"/>
      <c r="NHB57"/>
      <c r="NHC57"/>
      <c r="NHD57" s="26"/>
      <c r="NHE57"/>
      <c r="NHF57"/>
      <c r="NHG57" s="26"/>
      <c r="NHH57"/>
      <c r="NHI57"/>
      <c r="NHJ57" s="26"/>
      <c r="NHK57"/>
      <c r="NHL57"/>
      <c r="NHM57" s="26"/>
      <c r="NHN57"/>
      <c r="NHO57"/>
      <c r="NHP57" s="26"/>
      <c r="NHQ57"/>
      <c r="NHR57"/>
      <c r="NHS57" s="26"/>
      <c r="NHT57"/>
      <c r="NHU57"/>
      <c r="NHV57" s="26"/>
      <c r="NHW57"/>
      <c r="NHX57"/>
      <c r="NHY57" s="26"/>
      <c r="NHZ57"/>
      <c r="NIA57"/>
      <c r="NIB57" s="26"/>
      <c r="NIC57"/>
      <c r="NID57"/>
      <c r="NIE57" s="26"/>
      <c r="NIF57"/>
      <c r="NIG57"/>
      <c r="NIH57" s="26"/>
      <c r="NII57"/>
      <c r="NIJ57"/>
      <c r="NIK57" s="26"/>
      <c r="NIL57"/>
      <c r="NIM57"/>
      <c r="NIN57" s="26"/>
      <c r="NIO57"/>
      <c r="NIP57"/>
      <c r="NIQ57" s="26"/>
      <c r="NIR57"/>
      <c r="NIS57"/>
      <c r="NIT57" s="26"/>
      <c r="NIU57"/>
      <c r="NIV57"/>
      <c r="NIW57" s="26"/>
      <c r="NIX57"/>
      <c r="NIY57"/>
      <c r="NIZ57" s="26"/>
      <c r="NJA57"/>
      <c r="NJB57"/>
      <c r="NJC57" s="26"/>
      <c r="NJD57"/>
      <c r="NJE57"/>
      <c r="NJF57" s="26"/>
      <c r="NJG57"/>
      <c r="NJH57"/>
      <c r="NJI57" s="26"/>
      <c r="NJJ57"/>
      <c r="NJK57"/>
      <c r="NJL57" s="26"/>
      <c r="NJM57"/>
      <c r="NJN57"/>
      <c r="NJO57" s="26"/>
      <c r="NJP57"/>
      <c r="NJQ57"/>
      <c r="NJR57" s="26"/>
      <c r="NJS57"/>
      <c r="NJT57"/>
      <c r="NJU57" s="26"/>
      <c r="NJV57"/>
      <c r="NJW57"/>
      <c r="NJX57" s="26"/>
      <c r="NJY57"/>
      <c r="NJZ57"/>
      <c r="NKA57" s="26"/>
      <c r="NKB57"/>
      <c r="NKC57"/>
      <c r="NKD57" s="26"/>
      <c r="NKE57"/>
      <c r="NKF57"/>
      <c r="NKG57" s="26"/>
      <c r="NKH57"/>
      <c r="NKI57"/>
      <c r="NKJ57" s="26"/>
      <c r="NKK57"/>
      <c r="NKL57"/>
      <c r="NKM57" s="26"/>
      <c r="NKN57"/>
      <c r="NKO57"/>
      <c r="NKP57" s="26"/>
      <c r="NKQ57"/>
      <c r="NKR57"/>
      <c r="NKS57" s="26"/>
      <c r="NKT57"/>
      <c r="NKU57"/>
      <c r="NKV57" s="26"/>
      <c r="NKW57"/>
      <c r="NKX57"/>
      <c r="NKY57" s="26"/>
      <c r="NKZ57"/>
      <c r="NLA57"/>
      <c r="NLB57" s="26"/>
      <c r="NLC57"/>
      <c r="NLD57"/>
      <c r="NLE57" s="26"/>
      <c r="NLF57"/>
      <c r="NLG57"/>
      <c r="NLH57" s="26"/>
      <c r="NLI57"/>
      <c r="NLJ57"/>
      <c r="NLK57" s="26"/>
      <c r="NLL57"/>
      <c r="NLM57"/>
      <c r="NLN57" s="26"/>
      <c r="NLO57"/>
      <c r="NLP57"/>
      <c r="NLQ57" s="26"/>
      <c r="NLR57"/>
      <c r="NLS57"/>
      <c r="NLT57" s="26"/>
      <c r="NLU57"/>
      <c r="NLV57"/>
      <c r="NLW57" s="26"/>
      <c r="NLX57"/>
      <c r="NLY57"/>
      <c r="NLZ57" s="26"/>
      <c r="NMA57"/>
      <c r="NMB57"/>
      <c r="NMC57" s="26"/>
      <c r="NMD57"/>
      <c r="NME57"/>
      <c r="NMF57" s="26"/>
      <c r="NMG57"/>
      <c r="NMH57"/>
      <c r="NMI57" s="26"/>
      <c r="NMJ57"/>
      <c r="NMK57"/>
      <c r="NML57" s="26"/>
      <c r="NMM57"/>
      <c r="NMN57"/>
      <c r="NMO57" s="26"/>
      <c r="NMP57"/>
      <c r="NMQ57"/>
      <c r="NMR57" s="26"/>
      <c r="NMS57"/>
      <c r="NMT57"/>
      <c r="NMU57" s="26"/>
      <c r="NMV57"/>
      <c r="NMW57"/>
      <c r="NMX57" s="26"/>
      <c r="NMY57"/>
      <c r="NMZ57"/>
      <c r="NNA57" s="26"/>
      <c r="NNB57"/>
      <c r="NNC57"/>
      <c r="NND57" s="26"/>
      <c r="NNE57"/>
      <c r="NNF57"/>
      <c r="NNG57" s="26"/>
      <c r="NNH57"/>
      <c r="NNI57"/>
      <c r="NNJ57" s="26"/>
      <c r="NNK57"/>
      <c r="NNL57"/>
      <c r="NNM57" s="26"/>
      <c r="NNN57"/>
      <c r="NNO57"/>
      <c r="NNP57" s="26"/>
      <c r="NNQ57"/>
      <c r="NNR57"/>
      <c r="NNS57" s="26"/>
      <c r="NNT57"/>
      <c r="NNU57"/>
      <c r="NNV57" s="26"/>
      <c r="NNW57"/>
      <c r="NNX57"/>
      <c r="NNY57" s="26"/>
      <c r="NNZ57"/>
      <c r="NOA57"/>
      <c r="NOB57" s="26"/>
      <c r="NOC57"/>
      <c r="NOD57"/>
      <c r="NOE57" s="26"/>
      <c r="NOF57"/>
      <c r="NOG57"/>
      <c r="NOH57" s="26"/>
      <c r="NOI57"/>
      <c r="NOJ57"/>
      <c r="NOK57" s="26"/>
      <c r="NOL57"/>
      <c r="NOM57"/>
      <c r="NON57" s="26"/>
      <c r="NOO57"/>
      <c r="NOP57"/>
      <c r="NOQ57" s="26"/>
      <c r="NOR57"/>
      <c r="NOS57"/>
      <c r="NOT57" s="26"/>
      <c r="NOU57"/>
      <c r="NOV57"/>
      <c r="NOW57" s="26"/>
      <c r="NOX57"/>
      <c r="NOY57"/>
      <c r="NOZ57" s="26"/>
      <c r="NPA57"/>
      <c r="NPB57"/>
      <c r="NPC57" s="26"/>
      <c r="NPD57"/>
      <c r="NPE57"/>
      <c r="NPF57" s="26"/>
      <c r="NPG57"/>
      <c r="NPH57"/>
      <c r="NPI57" s="26"/>
      <c r="NPJ57"/>
      <c r="NPK57"/>
      <c r="NPL57" s="26"/>
      <c r="NPM57"/>
      <c r="NPN57"/>
      <c r="NPO57" s="26"/>
      <c r="NPP57"/>
      <c r="NPQ57"/>
      <c r="NPR57" s="26"/>
      <c r="NPS57"/>
      <c r="NPT57"/>
      <c r="NPU57" s="26"/>
      <c r="NPV57"/>
      <c r="NPW57"/>
      <c r="NPX57" s="26"/>
      <c r="NPY57"/>
      <c r="NPZ57"/>
      <c r="NQA57" s="26"/>
      <c r="NQB57"/>
      <c r="NQC57"/>
      <c r="NQD57" s="26"/>
      <c r="NQE57"/>
      <c r="NQF57"/>
      <c r="NQG57" s="26"/>
      <c r="NQH57"/>
      <c r="NQI57"/>
      <c r="NQJ57" s="26"/>
      <c r="NQK57"/>
      <c r="NQL57"/>
      <c r="NQM57" s="26"/>
      <c r="NQN57"/>
      <c r="NQO57"/>
      <c r="NQP57" s="26"/>
      <c r="NQQ57"/>
      <c r="NQR57"/>
      <c r="NQS57" s="26"/>
      <c r="NQT57"/>
      <c r="NQU57"/>
      <c r="NQV57" s="26"/>
      <c r="NQW57"/>
      <c r="NQX57"/>
      <c r="NQY57" s="26"/>
      <c r="NQZ57"/>
      <c r="NRA57"/>
      <c r="NRB57" s="26"/>
      <c r="NRC57"/>
      <c r="NRD57"/>
      <c r="NRE57" s="26"/>
      <c r="NRF57"/>
      <c r="NRG57"/>
      <c r="NRH57" s="26"/>
      <c r="NRI57"/>
      <c r="NRJ57"/>
      <c r="NRK57" s="26"/>
      <c r="NRL57"/>
      <c r="NRM57"/>
      <c r="NRN57" s="26"/>
      <c r="NRO57"/>
      <c r="NRP57"/>
      <c r="NRQ57" s="26"/>
      <c r="NRR57"/>
      <c r="NRS57"/>
      <c r="NRT57" s="26"/>
      <c r="NRU57"/>
      <c r="NRV57"/>
      <c r="NRW57" s="26"/>
      <c r="NRX57"/>
      <c r="NRY57"/>
      <c r="NRZ57" s="26"/>
      <c r="NSA57"/>
      <c r="NSB57"/>
      <c r="NSC57" s="26"/>
      <c r="NSD57"/>
      <c r="NSE57"/>
      <c r="NSF57" s="26"/>
      <c r="NSG57"/>
      <c r="NSH57"/>
      <c r="NSI57" s="26"/>
      <c r="NSJ57"/>
      <c r="NSK57"/>
      <c r="NSL57" s="26"/>
      <c r="NSM57"/>
      <c r="NSN57"/>
      <c r="NSO57" s="26"/>
      <c r="NSP57"/>
      <c r="NSQ57"/>
      <c r="NSR57" s="26"/>
      <c r="NSS57"/>
      <c r="NST57"/>
      <c r="NSU57" s="26"/>
      <c r="NSV57"/>
      <c r="NSW57"/>
      <c r="NSX57" s="26"/>
      <c r="NSY57"/>
      <c r="NSZ57"/>
      <c r="NTA57" s="26"/>
      <c r="NTB57"/>
      <c r="NTC57"/>
      <c r="NTD57" s="26"/>
      <c r="NTE57"/>
      <c r="NTF57"/>
      <c r="NTG57" s="26"/>
      <c r="NTH57"/>
      <c r="NTI57"/>
      <c r="NTJ57" s="26"/>
      <c r="NTK57"/>
      <c r="NTL57"/>
      <c r="NTM57" s="26"/>
      <c r="NTN57"/>
      <c r="NTO57"/>
      <c r="NTP57" s="26"/>
      <c r="NTQ57"/>
      <c r="NTR57"/>
      <c r="NTS57" s="26"/>
      <c r="NTT57"/>
      <c r="NTU57"/>
      <c r="NTV57" s="26"/>
      <c r="NTW57"/>
      <c r="NTX57"/>
      <c r="NTY57" s="26"/>
      <c r="NTZ57"/>
      <c r="NUA57"/>
      <c r="NUB57" s="26"/>
      <c r="NUC57"/>
      <c r="NUD57"/>
      <c r="NUE57" s="26"/>
      <c r="NUF57"/>
      <c r="NUG57"/>
      <c r="NUH57" s="26"/>
      <c r="NUI57"/>
      <c r="NUJ57"/>
      <c r="NUK57" s="26"/>
      <c r="NUL57"/>
      <c r="NUM57"/>
      <c r="NUN57" s="26"/>
      <c r="NUO57"/>
      <c r="NUP57"/>
      <c r="NUQ57" s="26"/>
      <c r="NUR57"/>
      <c r="NUS57"/>
      <c r="NUT57" s="26"/>
      <c r="NUU57"/>
      <c r="NUV57"/>
      <c r="NUW57" s="26"/>
      <c r="NUX57"/>
      <c r="NUY57"/>
      <c r="NUZ57" s="26"/>
      <c r="NVA57"/>
      <c r="NVB57"/>
      <c r="NVC57" s="26"/>
      <c r="NVD57"/>
      <c r="NVE57"/>
      <c r="NVF57" s="26"/>
      <c r="NVG57"/>
      <c r="NVH57"/>
      <c r="NVI57" s="26"/>
      <c r="NVJ57"/>
      <c r="NVK57"/>
      <c r="NVL57" s="26"/>
      <c r="NVM57"/>
      <c r="NVN57"/>
      <c r="NVO57" s="26"/>
      <c r="NVP57"/>
      <c r="NVQ57"/>
      <c r="NVR57" s="26"/>
      <c r="NVS57"/>
      <c r="NVT57"/>
      <c r="NVU57" s="26"/>
      <c r="NVV57"/>
      <c r="NVW57"/>
      <c r="NVX57" s="26"/>
      <c r="NVY57"/>
      <c r="NVZ57"/>
      <c r="NWA57" s="26"/>
      <c r="NWB57"/>
      <c r="NWC57"/>
      <c r="NWD57" s="26"/>
      <c r="NWE57"/>
      <c r="NWF57"/>
      <c r="NWG57" s="26"/>
      <c r="NWH57"/>
      <c r="NWI57"/>
      <c r="NWJ57" s="26"/>
      <c r="NWK57"/>
      <c r="NWL57"/>
      <c r="NWM57" s="26"/>
      <c r="NWN57"/>
      <c r="NWO57"/>
      <c r="NWP57" s="26"/>
      <c r="NWQ57"/>
      <c r="NWR57"/>
      <c r="NWS57" s="26"/>
      <c r="NWT57"/>
      <c r="NWU57"/>
      <c r="NWV57" s="26"/>
      <c r="NWW57"/>
      <c r="NWX57"/>
      <c r="NWY57" s="26"/>
      <c r="NWZ57"/>
      <c r="NXA57"/>
      <c r="NXB57" s="26"/>
      <c r="NXC57"/>
      <c r="NXD57"/>
      <c r="NXE57" s="26"/>
      <c r="NXF57"/>
      <c r="NXG57"/>
      <c r="NXH57" s="26"/>
      <c r="NXI57"/>
      <c r="NXJ57"/>
      <c r="NXK57" s="26"/>
      <c r="NXL57"/>
      <c r="NXM57"/>
      <c r="NXN57" s="26"/>
      <c r="NXO57"/>
      <c r="NXP57"/>
      <c r="NXQ57" s="26"/>
      <c r="NXR57"/>
      <c r="NXS57"/>
      <c r="NXT57" s="26"/>
      <c r="NXU57"/>
      <c r="NXV57"/>
      <c r="NXW57" s="26"/>
      <c r="NXX57"/>
      <c r="NXY57"/>
      <c r="NXZ57" s="26"/>
      <c r="NYA57"/>
      <c r="NYB57"/>
      <c r="NYC57" s="26"/>
      <c r="NYD57"/>
      <c r="NYE57"/>
      <c r="NYF57" s="26"/>
      <c r="NYG57"/>
      <c r="NYH57"/>
      <c r="NYI57" s="26"/>
      <c r="NYJ57"/>
      <c r="NYK57"/>
      <c r="NYL57" s="26"/>
      <c r="NYM57"/>
      <c r="NYN57"/>
      <c r="NYO57" s="26"/>
      <c r="NYP57"/>
      <c r="NYQ57"/>
      <c r="NYR57" s="26"/>
      <c r="NYS57"/>
      <c r="NYT57"/>
      <c r="NYU57" s="26"/>
      <c r="NYV57"/>
      <c r="NYW57"/>
      <c r="NYX57" s="26"/>
      <c r="NYY57"/>
      <c r="NYZ57"/>
      <c r="NZA57" s="26"/>
      <c r="NZB57"/>
      <c r="NZC57"/>
      <c r="NZD57" s="26"/>
      <c r="NZE57"/>
      <c r="NZF57"/>
      <c r="NZG57" s="26"/>
      <c r="NZH57"/>
      <c r="NZI57"/>
      <c r="NZJ57" s="26"/>
      <c r="NZK57"/>
      <c r="NZL57"/>
      <c r="NZM57" s="26"/>
      <c r="NZN57"/>
      <c r="NZO57"/>
      <c r="NZP57" s="26"/>
      <c r="NZQ57"/>
      <c r="NZR57"/>
      <c r="NZS57" s="26"/>
      <c r="NZT57"/>
      <c r="NZU57"/>
      <c r="NZV57" s="26"/>
      <c r="NZW57"/>
      <c r="NZX57"/>
      <c r="NZY57" s="26"/>
      <c r="NZZ57"/>
      <c r="OAA57"/>
      <c r="OAB57" s="26"/>
      <c r="OAC57"/>
      <c r="OAD57"/>
      <c r="OAE57" s="26"/>
      <c r="OAF57"/>
      <c r="OAG57"/>
      <c r="OAH57" s="26"/>
      <c r="OAI57"/>
      <c r="OAJ57"/>
      <c r="OAK57" s="26"/>
      <c r="OAL57"/>
      <c r="OAM57"/>
      <c r="OAN57" s="26"/>
      <c r="OAO57"/>
      <c r="OAP57"/>
      <c r="OAQ57" s="26"/>
      <c r="OAR57"/>
      <c r="OAS57"/>
      <c r="OAT57" s="26"/>
      <c r="OAU57"/>
      <c r="OAV57"/>
      <c r="OAW57" s="26"/>
      <c r="OAX57"/>
      <c r="OAY57"/>
      <c r="OAZ57" s="26"/>
      <c r="OBA57"/>
      <c r="OBB57"/>
      <c r="OBC57" s="26"/>
      <c r="OBD57"/>
      <c r="OBE57"/>
      <c r="OBF57" s="26"/>
      <c r="OBG57"/>
      <c r="OBH57"/>
      <c r="OBI57" s="26"/>
      <c r="OBJ57"/>
      <c r="OBK57"/>
      <c r="OBL57" s="26"/>
      <c r="OBM57"/>
      <c r="OBN57"/>
      <c r="OBO57" s="26"/>
      <c r="OBP57"/>
      <c r="OBQ57"/>
      <c r="OBR57" s="26"/>
      <c r="OBS57"/>
      <c r="OBT57"/>
      <c r="OBU57" s="26"/>
      <c r="OBV57"/>
      <c r="OBW57"/>
      <c r="OBX57" s="26"/>
      <c r="OBY57"/>
      <c r="OBZ57"/>
      <c r="OCA57" s="26"/>
      <c r="OCB57"/>
      <c r="OCC57"/>
      <c r="OCD57" s="26"/>
      <c r="OCE57"/>
      <c r="OCF57"/>
      <c r="OCG57" s="26"/>
      <c r="OCH57"/>
      <c r="OCI57"/>
      <c r="OCJ57" s="26"/>
      <c r="OCK57"/>
      <c r="OCL57"/>
      <c r="OCM57" s="26"/>
      <c r="OCN57"/>
      <c r="OCO57"/>
      <c r="OCP57" s="26"/>
      <c r="OCQ57"/>
      <c r="OCR57"/>
      <c r="OCS57" s="26"/>
      <c r="OCT57"/>
      <c r="OCU57"/>
      <c r="OCV57" s="26"/>
      <c r="OCW57"/>
      <c r="OCX57"/>
      <c r="OCY57" s="26"/>
      <c r="OCZ57"/>
      <c r="ODA57"/>
      <c r="ODB57" s="26"/>
      <c r="ODC57"/>
      <c r="ODD57"/>
      <c r="ODE57" s="26"/>
      <c r="ODF57"/>
      <c r="ODG57"/>
      <c r="ODH57" s="26"/>
      <c r="ODI57"/>
      <c r="ODJ57"/>
      <c r="ODK57" s="26"/>
      <c r="ODL57"/>
      <c r="ODM57"/>
      <c r="ODN57" s="26"/>
      <c r="ODO57"/>
      <c r="ODP57"/>
      <c r="ODQ57" s="26"/>
      <c r="ODR57"/>
      <c r="ODS57"/>
      <c r="ODT57" s="26"/>
      <c r="ODU57"/>
      <c r="ODV57"/>
      <c r="ODW57" s="26"/>
      <c r="ODX57"/>
      <c r="ODY57"/>
      <c r="ODZ57" s="26"/>
      <c r="OEA57"/>
      <c r="OEB57"/>
      <c r="OEC57" s="26"/>
      <c r="OED57"/>
      <c r="OEE57"/>
      <c r="OEF57" s="26"/>
      <c r="OEG57"/>
      <c r="OEH57"/>
      <c r="OEI57" s="26"/>
      <c r="OEJ57"/>
      <c r="OEK57"/>
      <c r="OEL57" s="26"/>
      <c r="OEM57"/>
      <c r="OEN57"/>
      <c r="OEO57" s="26"/>
      <c r="OEP57"/>
      <c r="OEQ57"/>
      <c r="OER57" s="26"/>
      <c r="OES57"/>
      <c r="OET57"/>
      <c r="OEU57" s="26"/>
      <c r="OEV57"/>
      <c r="OEW57"/>
      <c r="OEX57" s="26"/>
      <c r="OEY57"/>
      <c r="OEZ57"/>
      <c r="OFA57" s="26"/>
      <c r="OFB57"/>
      <c r="OFC57"/>
      <c r="OFD57" s="26"/>
      <c r="OFE57"/>
      <c r="OFF57"/>
      <c r="OFG57" s="26"/>
      <c r="OFH57"/>
      <c r="OFI57"/>
      <c r="OFJ57" s="26"/>
      <c r="OFK57"/>
      <c r="OFL57"/>
      <c r="OFM57" s="26"/>
      <c r="OFN57"/>
      <c r="OFO57"/>
      <c r="OFP57" s="26"/>
      <c r="OFQ57"/>
      <c r="OFR57"/>
      <c r="OFS57" s="26"/>
      <c r="OFT57"/>
      <c r="OFU57"/>
      <c r="OFV57" s="26"/>
      <c r="OFW57"/>
      <c r="OFX57"/>
      <c r="OFY57" s="26"/>
      <c r="OFZ57"/>
      <c r="OGA57"/>
      <c r="OGB57" s="26"/>
      <c r="OGC57"/>
      <c r="OGD57"/>
      <c r="OGE57" s="26"/>
      <c r="OGF57"/>
      <c r="OGG57"/>
      <c r="OGH57" s="26"/>
      <c r="OGI57"/>
      <c r="OGJ57"/>
      <c r="OGK57" s="26"/>
      <c r="OGL57"/>
      <c r="OGM57"/>
      <c r="OGN57" s="26"/>
      <c r="OGO57"/>
      <c r="OGP57"/>
      <c r="OGQ57" s="26"/>
      <c r="OGR57"/>
      <c r="OGS57"/>
      <c r="OGT57" s="26"/>
      <c r="OGU57"/>
      <c r="OGV57"/>
      <c r="OGW57" s="26"/>
      <c r="OGX57"/>
      <c r="OGY57"/>
      <c r="OGZ57" s="26"/>
      <c r="OHA57"/>
      <c r="OHB57"/>
      <c r="OHC57" s="26"/>
      <c r="OHD57"/>
      <c r="OHE57"/>
      <c r="OHF57" s="26"/>
      <c r="OHG57"/>
      <c r="OHH57"/>
      <c r="OHI57" s="26"/>
      <c r="OHJ57"/>
      <c r="OHK57"/>
      <c r="OHL57" s="26"/>
      <c r="OHM57"/>
      <c r="OHN57"/>
      <c r="OHO57" s="26"/>
      <c r="OHP57"/>
      <c r="OHQ57"/>
      <c r="OHR57" s="26"/>
      <c r="OHS57"/>
      <c r="OHT57"/>
      <c r="OHU57" s="26"/>
      <c r="OHV57"/>
      <c r="OHW57"/>
      <c r="OHX57" s="26"/>
      <c r="OHY57"/>
      <c r="OHZ57"/>
      <c r="OIA57" s="26"/>
      <c r="OIB57"/>
      <c r="OIC57"/>
      <c r="OID57" s="26"/>
      <c r="OIE57"/>
      <c r="OIF57"/>
      <c r="OIG57" s="26"/>
      <c r="OIH57"/>
      <c r="OII57"/>
      <c r="OIJ57" s="26"/>
      <c r="OIK57"/>
      <c r="OIL57"/>
      <c r="OIM57" s="26"/>
      <c r="OIN57"/>
      <c r="OIO57"/>
      <c r="OIP57" s="26"/>
      <c r="OIQ57"/>
      <c r="OIR57"/>
      <c r="OIS57" s="26"/>
      <c r="OIT57"/>
      <c r="OIU57"/>
      <c r="OIV57" s="26"/>
      <c r="OIW57"/>
      <c r="OIX57"/>
      <c r="OIY57" s="26"/>
      <c r="OIZ57"/>
      <c r="OJA57"/>
      <c r="OJB57" s="26"/>
      <c r="OJC57"/>
      <c r="OJD57"/>
      <c r="OJE57" s="26"/>
      <c r="OJF57"/>
      <c r="OJG57"/>
      <c r="OJH57" s="26"/>
      <c r="OJI57"/>
      <c r="OJJ57"/>
      <c r="OJK57" s="26"/>
      <c r="OJL57"/>
      <c r="OJM57"/>
      <c r="OJN57" s="26"/>
      <c r="OJO57"/>
      <c r="OJP57"/>
      <c r="OJQ57" s="26"/>
      <c r="OJR57"/>
      <c r="OJS57"/>
      <c r="OJT57" s="26"/>
      <c r="OJU57"/>
      <c r="OJV57"/>
      <c r="OJW57" s="26"/>
      <c r="OJX57"/>
      <c r="OJY57"/>
      <c r="OJZ57" s="26"/>
      <c r="OKA57"/>
      <c r="OKB57"/>
      <c r="OKC57" s="26"/>
      <c r="OKD57"/>
      <c r="OKE57"/>
      <c r="OKF57" s="26"/>
      <c r="OKG57"/>
      <c r="OKH57"/>
      <c r="OKI57" s="26"/>
      <c r="OKJ57"/>
      <c r="OKK57"/>
      <c r="OKL57" s="26"/>
      <c r="OKM57"/>
      <c r="OKN57"/>
      <c r="OKO57" s="26"/>
      <c r="OKP57"/>
      <c r="OKQ57"/>
      <c r="OKR57" s="26"/>
      <c r="OKS57"/>
      <c r="OKT57"/>
      <c r="OKU57" s="26"/>
      <c r="OKV57"/>
      <c r="OKW57"/>
      <c r="OKX57" s="26"/>
      <c r="OKY57"/>
      <c r="OKZ57"/>
      <c r="OLA57" s="26"/>
      <c r="OLB57"/>
      <c r="OLC57"/>
      <c r="OLD57" s="26"/>
      <c r="OLE57"/>
      <c r="OLF57"/>
      <c r="OLG57" s="26"/>
      <c r="OLH57"/>
      <c r="OLI57"/>
      <c r="OLJ57" s="26"/>
      <c r="OLK57"/>
      <c r="OLL57"/>
      <c r="OLM57" s="26"/>
      <c r="OLN57"/>
      <c r="OLO57"/>
      <c r="OLP57" s="26"/>
      <c r="OLQ57"/>
      <c r="OLR57"/>
      <c r="OLS57" s="26"/>
      <c r="OLT57"/>
      <c r="OLU57"/>
      <c r="OLV57" s="26"/>
      <c r="OLW57"/>
      <c r="OLX57"/>
      <c r="OLY57" s="26"/>
      <c r="OLZ57"/>
      <c r="OMA57"/>
      <c r="OMB57" s="26"/>
      <c r="OMC57"/>
      <c r="OMD57"/>
      <c r="OME57" s="26"/>
      <c r="OMF57"/>
      <c r="OMG57"/>
      <c r="OMH57" s="26"/>
      <c r="OMI57"/>
      <c r="OMJ57"/>
      <c r="OMK57" s="26"/>
      <c r="OML57"/>
      <c r="OMM57"/>
      <c r="OMN57" s="26"/>
      <c r="OMO57"/>
      <c r="OMP57"/>
      <c r="OMQ57" s="26"/>
      <c r="OMR57"/>
      <c r="OMS57"/>
      <c r="OMT57" s="26"/>
      <c r="OMU57"/>
      <c r="OMV57"/>
      <c r="OMW57" s="26"/>
      <c r="OMX57"/>
      <c r="OMY57"/>
      <c r="OMZ57" s="26"/>
      <c r="ONA57"/>
      <c r="ONB57"/>
      <c r="ONC57" s="26"/>
      <c r="OND57"/>
      <c r="ONE57"/>
      <c r="ONF57" s="26"/>
      <c r="ONG57"/>
      <c r="ONH57"/>
      <c r="ONI57" s="26"/>
      <c r="ONJ57"/>
      <c r="ONK57"/>
      <c r="ONL57" s="26"/>
      <c r="ONM57"/>
      <c r="ONN57"/>
      <c r="ONO57" s="26"/>
      <c r="ONP57"/>
      <c r="ONQ57"/>
      <c r="ONR57" s="26"/>
      <c r="ONS57"/>
      <c r="ONT57"/>
      <c r="ONU57" s="26"/>
      <c r="ONV57"/>
      <c r="ONW57"/>
      <c r="ONX57" s="26"/>
      <c r="ONY57"/>
      <c r="ONZ57"/>
      <c r="OOA57" s="26"/>
      <c r="OOB57"/>
      <c r="OOC57"/>
      <c r="OOD57" s="26"/>
      <c r="OOE57"/>
      <c r="OOF57"/>
      <c r="OOG57" s="26"/>
      <c r="OOH57"/>
      <c r="OOI57"/>
      <c r="OOJ57" s="26"/>
      <c r="OOK57"/>
      <c r="OOL57"/>
      <c r="OOM57" s="26"/>
      <c r="OON57"/>
      <c r="OOO57"/>
      <c r="OOP57" s="26"/>
      <c r="OOQ57"/>
      <c r="OOR57"/>
      <c r="OOS57" s="26"/>
      <c r="OOT57"/>
      <c r="OOU57"/>
      <c r="OOV57" s="26"/>
      <c r="OOW57"/>
      <c r="OOX57"/>
      <c r="OOY57" s="26"/>
      <c r="OOZ57"/>
      <c r="OPA57"/>
      <c r="OPB57" s="26"/>
      <c r="OPC57"/>
      <c r="OPD57"/>
      <c r="OPE57" s="26"/>
      <c r="OPF57"/>
      <c r="OPG57"/>
      <c r="OPH57" s="26"/>
      <c r="OPI57"/>
      <c r="OPJ57"/>
      <c r="OPK57" s="26"/>
      <c r="OPL57"/>
      <c r="OPM57"/>
      <c r="OPN57" s="26"/>
      <c r="OPO57"/>
      <c r="OPP57"/>
      <c r="OPQ57" s="26"/>
      <c r="OPR57"/>
      <c r="OPS57"/>
      <c r="OPT57" s="26"/>
      <c r="OPU57"/>
      <c r="OPV57"/>
      <c r="OPW57" s="26"/>
      <c r="OPX57"/>
      <c r="OPY57"/>
      <c r="OPZ57" s="26"/>
      <c r="OQA57"/>
      <c r="OQB57"/>
      <c r="OQC57" s="26"/>
      <c r="OQD57"/>
      <c r="OQE57"/>
      <c r="OQF57" s="26"/>
      <c r="OQG57"/>
      <c r="OQH57"/>
      <c r="OQI57" s="26"/>
      <c r="OQJ57"/>
      <c r="OQK57"/>
      <c r="OQL57" s="26"/>
      <c r="OQM57"/>
      <c r="OQN57"/>
      <c r="OQO57" s="26"/>
      <c r="OQP57"/>
      <c r="OQQ57"/>
      <c r="OQR57" s="26"/>
      <c r="OQS57"/>
      <c r="OQT57"/>
      <c r="OQU57" s="26"/>
      <c r="OQV57"/>
      <c r="OQW57"/>
      <c r="OQX57" s="26"/>
      <c r="OQY57"/>
      <c r="OQZ57"/>
      <c r="ORA57" s="26"/>
      <c r="ORB57"/>
      <c r="ORC57"/>
      <c r="ORD57" s="26"/>
      <c r="ORE57"/>
      <c r="ORF57"/>
      <c r="ORG57" s="26"/>
      <c r="ORH57"/>
      <c r="ORI57"/>
      <c r="ORJ57" s="26"/>
      <c r="ORK57"/>
      <c r="ORL57"/>
      <c r="ORM57" s="26"/>
      <c r="ORN57"/>
      <c r="ORO57"/>
      <c r="ORP57" s="26"/>
      <c r="ORQ57"/>
      <c r="ORR57"/>
      <c r="ORS57" s="26"/>
      <c r="ORT57"/>
      <c r="ORU57"/>
      <c r="ORV57" s="26"/>
      <c r="ORW57"/>
      <c r="ORX57"/>
      <c r="ORY57" s="26"/>
      <c r="ORZ57"/>
      <c r="OSA57"/>
      <c r="OSB57" s="26"/>
      <c r="OSC57"/>
      <c r="OSD57"/>
      <c r="OSE57" s="26"/>
      <c r="OSF57"/>
      <c r="OSG57"/>
      <c r="OSH57" s="26"/>
      <c r="OSI57"/>
      <c r="OSJ57"/>
      <c r="OSK57" s="26"/>
      <c r="OSL57"/>
      <c r="OSM57"/>
      <c r="OSN57" s="26"/>
      <c r="OSO57"/>
      <c r="OSP57"/>
      <c r="OSQ57" s="26"/>
      <c r="OSR57"/>
      <c r="OSS57"/>
      <c r="OST57" s="26"/>
      <c r="OSU57"/>
      <c r="OSV57"/>
      <c r="OSW57" s="26"/>
      <c r="OSX57"/>
      <c r="OSY57"/>
      <c r="OSZ57" s="26"/>
      <c r="OTA57"/>
      <c r="OTB57"/>
      <c r="OTC57" s="26"/>
      <c r="OTD57"/>
      <c r="OTE57"/>
      <c r="OTF57" s="26"/>
      <c r="OTG57"/>
      <c r="OTH57"/>
      <c r="OTI57" s="26"/>
      <c r="OTJ57"/>
      <c r="OTK57"/>
      <c r="OTL57" s="26"/>
      <c r="OTM57"/>
      <c r="OTN57"/>
      <c r="OTO57" s="26"/>
      <c r="OTP57"/>
      <c r="OTQ57"/>
      <c r="OTR57" s="26"/>
      <c r="OTS57"/>
      <c r="OTT57"/>
      <c r="OTU57" s="26"/>
      <c r="OTV57"/>
      <c r="OTW57"/>
      <c r="OTX57" s="26"/>
      <c r="OTY57"/>
      <c r="OTZ57"/>
      <c r="OUA57" s="26"/>
      <c r="OUB57"/>
      <c r="OUC57"/>
      <c r="OUD57" s="26"/>
      <c r="OUE57"/>
      <c r="OUF57"/>
      <c r="OUG57" s="26"/>
      <c r="OUH57"/>
      <c r="OUI57"/>
      <c r="OUJ57" s="26"/>
      <c r="OUK57"/>
      <c r="OUL57"/>
      <c r="OUM57" s="26"/>
      <c r="OUN57"/>
      <c r="OUO57"/>
      <c r="OUP57" s="26"/>
      <c r="OUQ57"/>
      <c r="OUR57"/>
      <c r="OUS57" s="26"/>
      <c r="OUT57"/>
      <c r="OUU57"/>
      <c r="OUV57" s="26"/>
      <c r="OUW57"/>
      <c r="OUX57"/>
      <c r="OUY57" s="26"/>
      <c r="OUZ57"/>
      <c r="OVA57"/>
      <c r="OVB57" s="26"/>
      <c r="OVC57"/>
      <c r="OVD57"/>
      <c r="OVE57" s="26"/>
      <c r="OVF57"/>
      <c r="OVG57"/>
      <c r="OVH57" s="26"/>
      <c r="OVI57"/>
      <c r="OVJ57"/>
      <c r="OVK57" s="26"/>
      <c r="OVL57"/>
      <c r="OVM57"/>
      <c r="OVN57" s="26"/>
      <c r="OVO57"/>
      <c r="OVP57"/>
      <c r="OVQ57" s="26"/>
      <c r="OVR57"/>
      <c r="OVS57"/>
      <c r="OVT57" s="26"/>
      <c r="OVU57"/>
      <c r="OVV57"/>
      <c r="OVW57" s="26"/>
      <c r="OVX57"/>
      <c r="OVY57"/>
      <c r="OVZ57" s="26"/>
      <c r="OWA57"/>
      <c r="OWB57"/>
      <c r="OWC57" s="26"/>
      <c r="OWD57"/>
      <c r="OWE57"/>
      <c r="OWF57" s="26"/>
      <c r="OWG57"/>
      <c r="OWH57"/>
      <c r="OWI57" s="26"/>
      <c r="OWJ57"/>
      <c r="OWK57"/>
      <c r="OWL57" s="26"/>
      <c r="OWM57"/>
      <c r="OWN57"/>
      <c r="OWO57" s="26"/>
      <c r="OWP57"/>
      <c r="OWQ57"/>
      <c r="OWR57" s="26"/>
      <c r="OWS57"/>
      <c r="OWT57"/>
      <c r="OWU57" s="26"/>
      <c r="OWV57"/>
      <c r="OWW57"/>
      <c r="OWX57" s="26"/>
      <c r="OWY57"/>
      <c r="OWZ57"/>
      <c r="OXA57" s="26"/>
      <c r="OXB57"/>
      <c r="OXC57"/>
      <c r="OXD57" s="26"/>
      <c r="OXE57"/>
      <c r="OXF57"/>
      <c r="OXG57" s="26"/>
      <c r="OXH57"/>
      <c r="OXI57"/>
      <c r="OXJ57" s="26"/>
      <c r="OXK57"/>
      <c r="OXL57"/>
      <c r="OXM57" s="26"/>
      <c r="OXN57"/>
      <c r="OXO57"/>
      <c r="OXP57" s="26"/>
      <c r="OXQ57"/>
      <c r="OXR57"/>
      <c r="OXS57" s="26"/>
      <c r="OXT57"/>
      <c r="OXU57"/>
      <c r="OXV57" s="26"/>
      <c r="OXW57"/>
      <c r="OXX57"/>
      <c r="OXY57" s="26"/>
      <c r="OXZ57"/>
      <c r="OYA57"/>
      <c r="OYB57" s="26"/>
      <c r="OYC57"/>
      <c r="OYD57"/>
      <c r="OYE57" s="26"/>
      <c r="OYF57"/>
      <c r="OYG57"/>
      <c r="OYH57" s="26"/>
      <c r="OYI57"/>
      <c r="OYJ57"/>
      <c r="OYK57" s="26"/>
      <c r="OYL57"/>
      <c r="OYM57"/>
      <c r="OYN57" s="26"/>
      <c r="OYO57"/>
      <c r="OYP57"/>
      <c r="OYQ57" s="26"/>
      <c r="OYR57"/>
      <c r="OYS57"/>
      <c r="OYT57" s="26"/>
      <c r="OYU57"/>
      <c r="OYV57"/>
      <c r="OYW57" s="26"/>
      <c r="OYX57"/>
      <c r="OYY57"/>
      <c r="OYZ57" s="26"/>
      <c r="OZA57"/>
      <c r="OZB57"/>
      <c r="OZC57" s="26"/>
      <c r="OZD57"/>
      <c r="OZE57"/>
      <c r="OZF57" s="26"/>
      <c r="OZG57"/>
      <c r="OZH57"/>
      <c r="OZI57" s="26"/>
      <c r="OZJ57"/>
      <c r="OZK57"/>
      <c r="OZL57" s="26"/>
      <c r="OZM57"/>
      <c r="OZN57"/>
      <c r="OZO57" s="26"/>
      <c r="OZP57"/>
      <c r="OZQ57"/>
      <c r="OZR57" s="26"/>
      <c r="OZS57"/>
      <c r="OZT57"/>
      <c r="OZU57" s="26"/>
      <c r="OZV57"/>
      <c r="OZW57"/>
      <c r="OZX57" s="26"/>
      <c r="OZY57"/>
      <c r="OZZ57"/>
      <c r="PAA57" s="26"/>
      <c r="PAB57"/>
      <c r="PAC57"/>
      <c r="PAD57" s="26"/>
      <c r="PAE57"/>
      <c r="PAF57"/>
      <c r="PAG57" s="26"/>
      <c r="PAH57"/>
      <c r="PAI57"/>
      <c r="PAJ57" s="26"/>
      <c r="PAK57"/>
      <c r="PAL57"/>
      <c r="PAM57" s="26"/>
      <c r="PAN57"/>
      <c r="PAO57"/>
      <c r="PAP57" s="26"/>
      <c r="PAQ57"/>
      <c r="PAR57"/>
      <c r="PAS57" s="26"/>
      <c r="PAT57"/>
      <c r="PAU57"/>
      <c r="PAV57" s="26"/>
      <c r="PAW57"/>
      <c r="PAX57"/>
      <c r="PAY57" s="26"/>
      <c r="PAZ57"/>
      <c r="PBA57"/>
      <c r="PBB57" s="26"/>
      <c r="PBC57"/>
      <c r="PBD57"/>
      <c r="PBE57" s="26"/>
      <c r="PBF57"/>
      <c r="PBG57"/>
      <c r="PBH57" s="26"/>
      <c r="PBI57"/>
      <c r="PBJ57"/>
      <c r="PBK57" s="26"/>
      <c r="PBL57"/>
      <c r="PBM57"/>
      <c r="PBN57" s="26"/>
      <c r="PBO57"/>
      <c r="PBP57"/>
      <c r="PBQ57" s="26"/>
      <c r="PBR57"/>
      <c r="PBS57"/>
      <c r="PBT57" s="26"/>
      <c r="PBU57"/>
      <c r="PBV57"/>
      <c r="PBW57" s="26"/>
      <c r="PBX57"/>
      <c r="PBY57"/>
      <c r="PBZ57" s="26"/>
      <c r="PCA57"/>
      <c r="PCB57"/>
      <c r="PCC57" s="26"/>
      <c r="PCD57"/>
      <c r="PCE57"/>
      <c r="PCF57" s="26"/>
      <c r="PCG57"/>
      <c r="PCH57"/>
      <c r="PCI57" s="26"/>
      <c r="PCJ57"/>
      <c r="PCK57"/>
      <c r="PCL57" s="26"/>
      <c r="PCM57"/>
      <c r="PCN57"/>
      <c r="PCO57" s="26"/>
      <c r="PCP57"/>
      <c r="PCQ57"/>
      <c r="PCR57" s="26"/>
      <c r="PCS57"/>
      <c r="PCT57"/>
      <c r="PCU57" s="26"/>
      <c r="PCV57"/>
      <c r="PCW57"/>
      <c r="PCX57" s="26"/>
      <c r="PCY57"/>
      <c r="PCZ57"/>
      <c r="PDA57" s="26"/>
      <c r="PDB57"/>
      <c r="PDC57"/>
      <c r="PDD57" s="26"/>
      <c r="PDE57"/>
      <c r="PDF57"/>
      <c r="PDG57" s="26"/>
      <c r="PDH57"/>
      <c r="PDI57"/>
      <c r="PDJ57" s="26"/>
      <c r="PDK57"/>
      <c r="PDL57"/>
      <c r="PDM57" s="26"/>
      <c r="PDN57"/>
      <c r="PDO57"/>
      <c r="PDP57" s="26"/>
      <c r="PDQ57"/>
      <c r="PDR57"/>
      <c r="PDS57" s="26"/>
      <c r="PDT57"/>
      <c r="PDU57"/>
      <c r="PDV57" s="26"/>
      <c r="PDW57"/>
      <c r="PDX57"/>
      <c r="PDY57" s="26"/>
      <c r="PDZ57"/>
      <c r="PEA57"/>
      <c r="PEB57" s="26"/>
      <c r="PEC57"/>
      <c r="PED57"/>
      <c r="PEE57" s="26"/>
      <c r="PEF57"/>
      <c r="PEG57"/>
      <c r="PEH57" s="26"/>
      <c r="PEI57"/>
      <c r="PEJ57"/>
      <c r="PEK57" s="26"/>
      <c r="PEL57"/>
      <c r="PEM57"/>
      <c r="PEN57" s="26"/>
      <c r="PEO57"/>
      <c r="PEP57"/>
      <c r="PEQ57" s="26"/>
      <c r="PER57"/>
      <c r="PES57"/>
      <c r="PET57" s="26"/>
      <c r="PEU57"/>
      <c r="PEV57"/>
      <c r="PEW57" s="26"/>
      <c r="PEX57"/>
      <c r="PEY57"/>
      <c r="PEZ57" s="26"/>
      <c r="PFA57"/>
      <c r="PFB57"/>
      <c r="PFC57" s="26"/>
      <c r="PFD57"/>
      <c r="PFE57"/>
      <c r="PFF57" s="26"/>
      <c r="PFG57"/>
      <c r="PFH57"/>
      <c r="PFI57" s="26"/>
      <c r="PFJ57"/>
      <c r="PFK57"/>
      <c r="PFL57" s="26"/>
      <c r="PFM57"/>
      <c r="PFN57"/>
      <c r="PFO57" s="26"/>
      <c r="PFP57"/>
      <c r="PFQ57"/>
      <c r="PFR57" s="26"/>
      <c r="PFS57"/>
      <c r="PFT57"/>
      <c r="PFU57" s="26"/>
      <c r="PFV57"/>
      <c r="PFW57"/>
      <c r="PFX57" s="26"/>
      <c r="PFY57"/>
      <c r="PFZ57"/>
      <c r="PGA57" s="26"/>
      <c r="PGB57"/>
      <c r="PGC57"/>
      <c r="PGD57" s="26"/>
      <c r="PGE57"/>
      <c r="PGF57"/>
      <c r="PGG57" s="26"/>
      <c r="PGH57"/>
      <c r="PGI57"/>
      <c r="PGJ57" s="26"/>
      <c r="PGK57"/>
      <c r="PGL57"/>
      <c r="PGM57" s="26"/>
      <c r="PGN57"/>
      <c r="PGO57"/>
      <c r="PGP57" s="26"/>
      <c r="PGQ57"/>
      <c r="PGR57"/>
      <c r="PGS57" s="26"/>
      <c r="PGT57"/>
      <c r="PGU57"/>
      <c r="PGV57" s="26"/>
      <c r="PGW57"/>
      <c r="PGX57"/>
      <c r="PGY57" s="26"/>
      <c r="PGZ57"/>
      <c r="PHA57"/>
      <c r="PHB57" s="26"/>
      <c r="PHC57"/>
      <c r="PHD57"/>
      <c r="PHE57" s="26"/>
      <c r="PHF57"/>
      <c r="PHG57"/>
      <c r="PHH57" s="26"/>
      <c r="PHI57"/>
      <c r="PHJ57"/>
      <c r="PHK57" s="26"/>
      <c r="PHL57"/>
      <c r="PHM57"/>
      <c r="PHN57" s="26"/>
      <c r="PHO57"/>
      <c r="PHP57"/>
      <c r="PHQ57" s="26"/>
      <c r="PHR57"/>
      <c r="PHS57"/>
      <c r="PHT57" s="26"/>
      <c r="PHU57"/>
      <c r="PHV57"/>
      <c r="PHW57" s="26"/>
      <c r="PHX57"/>
      <c r="PHY57"/>
      <c r="PHZ57" s="26"/>
      <c r="PIA57"/>
      <c r="PIB57"/>
      <c r="PIC57" s="26"/>
      <c r="PID57"/>
      <c r="PIE57"/>
      <c r="PIF57" s="26"/>
      <c r="PIG57"/>
      <c r="PIH57"/>
      <c r="PII57" s="26"/>
      <c r="PIJ57"/>
      <c r="PIK57"/>
      <c r="PIL57" s="26"/>
      <c r="PIM57"/>
      <c r="PIN57"/>
      <c r="PIO57" s="26"/>
      <c r="PIP57"/>
      <c r="PIQ57"/>
      <c r="PIR57" s="26"/>
      <c r="PIS57"/>
      <c r="PIT57"/>
      <c r="PIU57" s="26"/>
      <c r="PIV57"/>
      <c r="PIW57"/>
      <c r="PIX57" s="26"/>
      <c r="PIY57"/>
      <c r="PIZ57"/>
      <c r="PJA57" s="26"/>
      <c r="PJB57"/>
      <c r="PJC57"/>
      <c r="PJD57" s="26"/>
      <c r="PJE57"/>
      <c r="PJF57"/>
      <c r="PJG57" s="26"/>
      <c r="PJH57"/>
      <c r="PJI57"/>
      <c r="PJJ57" s="26"/>
      <c r="PJK57"/>
      <c r="PJL57"/>
      <c r="PJM57" s="26"/>
      <c r="PJN57"/>
      <c r="PJO57"/>
      <c r="PJP57" s="26"/>
      <c r="PJQ57"/>
      <c r="PJR57"/>
      <c r="PJS57" s="26"/>
      <c r="PJT57"/>
      <c r="PJU57"/>
      <c r="PJV57" s="26"/>
      <c r="PJW57"/>
      <c r="PJX57"/>
      <c r="PJY57" s="26"/>
      <c r="PJZ57"/>
      <c r="PKA57"/>
      <c r="PKB57" s="26"/>
      <c r="PKC57"/>
      <c r="PKD57"/>
      <c r="PKE57" s="26"/>
      <c r="PKF57"/>
      <c r="PKG57"/>
      <c r="PKH57" s="26"/>
      <c r="PKI57"/>
      <c r="PKJ57"/>
      <c r="PKK57" s="26"/>
      <c r="PKL57"/>
      <c r="PKM57"/>
      <c r="PKN57" s="26"/>
      <c r="PKO57"/>
      <c r="PKP57"/>
      <c r="PKQ57" s="26"/>
      <c r="PKR57"/>
      <c r="PKS57"/>
      <c r="PKT57" s="26"/>
      <c r="PKU57"/>
      <c r="PKV57"/>
      <c r="PKW57" s="26"/>
      <c r="PKX57"/>
      <c r="PKY57"/>
      <c r="PKZ57" s="26"/>
      <c r="PLA57"/>
      <c r="PLB57"/>
      <c r="PLC57" s="26"/>
      <c r="PLD57"/>
      <c r="PLE57"/>
      <c r="PLF57" s="26"/>
      <c r="PLG57"/>
      <c r="PLH57"/>
      <c r="PLI57" s="26"/>
      <c r="PLJ57"/>
      <c r="PLK57"/>
      <c r="PLL57" s="26"/>
      <c r="PLM57"/>
      <c r="PLN57"/>
      <c r="PLO57" s="26"/>
      <c r="PLP57"/>
      <c r="PLQ57"/>
      <c r="PLR57" s="26"/>
      <c r="PLS57"/>
      <c r="PLT57"/>
      <c r="PLU57" s="26"/>
      <c r="PLV57"/>
      <c r="PLW57"/>
      <c r="PLX57" s="26"/>
      <c r="PLY57"/>
      <c r="PLZ57"/>
      <c r="PMA57" s="26"/>
      <c r="PMB57"/>
      <c r="PMC57"/>
      <c r="PMD57" s="26"/>
      <c r="PME57"/>
      <c r="PMF57"/>
      <c r="PMG57" s="26"/>
      <c r="PMH57"/>
      <c r="PMI57"/>
      <c r="PMJ57" s="26"/>
      <c r="PMK57"/>
      <c r="PML57"/>
      <c r="PMM57" s="26"/>
      <c r="PMN57"/>
      <c r="PMO57"/>
      <c r="PMP57" s="26"/>
      <c r="PMQ57"/>
      <c r="PMR57"/>
      <c r="PMS57" s="26"/>
      <c r="PMT57"/>
      <c r="PMU57"/>
      <c r="PMV57" s="26"/>
      <c r="PMW57"/>
      <c r="PMX57"/>
      <c r="PMY57" s="26"/>
      <c r="PMZ57"/>
      <c r="PNA57"/>
      <c r="PNB57" s="26"/>
      <c r="PNC57"/>
      <c r="PND57"/>
      <c r="PNE57" s="26"/>
      <c r="PNF57"/>
      <c r="PNG57"/>
      <c r="PNH57" s="26"/>
      <c r="PNI57"/>
      <c r="PNJ57"/>
      <c r="PNK57" s="26"/>
      <c r="PNL57"/>
      <c r="PNM57"/>
      <c r="PNN57" s="26"/>
      <c r="PNO57"/>
      <c r="PNP57"/>
      <c r="PNQ57" s="26"/>
      <c r="PNR57"/>
      <c r="PNS57"/>
      <c r="PNT57" s="26"/>
      <c r="PNU57"/>
      <c r="PNV57"/>
      <c r="PNW57" s="26"/>
      <c r="PNX57"/>
      <c r="PNY57"/>
      <c r="PNZ57" s="26"/>
      <c r="POA57"/>
      <c r="POB57"/>
      <c r="POC57" s="26"/>
      <c r="POD57"/>
      <c r="POE57"/>
      <c r="POF57" s="26"/>
      <c r="POG57"/>
      <c r="POH57"/>
      <c r="POI57" s="26"/>
      <c r="POJ57"/>
      <c r="POK57"/>
      <c r="POL57" s="26"/>
      <c r="POM57"/>
      <c r="PON57"/>
      <c r="POO57" s="26"/>
      <c r="POP57"/>
      <c r="POQ57"/>
      <c r="POR57" s="26"/>
      <c r="POS57"/>
      <c r="POT57"/>
      <c r="POU57" s="26"/>
      <c r="POV57"/>
      <c r="POW57"/>
      <c r="POX57" s="26"/>
      <c r="POY57"/>
      <c r="POZ57"/>
      <c r="PPA57" s="26"/>
      <c r="PPB57"/>
      <c r="PPC57"/>
      <c r="PPD57" s="26"/>
      <c r="PPE57"/>
      <c r="PPF57"/>
      <c r="PPG57" s="26"/>
      <c r="PPH57"/>
      <c r="PPI57"/>
      <c r="PPJ57" s="26"/>
      <c r="PPK57"/>
      <c r="PPL57"/>
      <c r="PPM57" s="26"/>
      <c r="PPN57"/>
      <c r="PPO57"/>
      <c r="PPP57" s="26"/>
      <c r="PPQ57"/>
      <c r="PPR57"/>
      <c r="PPS57" s="26"/>
      <c r="PPT57"/>
      <c r="PPU57"/>
      <c r="PPV57" s="26"/>
      <c r="PPW57"/>
      <c r="PPX57"/>
      <c r="PPY57" s="26"/>
      <c r="PPZ57"/>
      <c r="PQA57"/>
      <c r="PQB57" s="26"/>
      <c r="PQC57"/>
      <c r="PQD57"/>
      <c r="PQE57" s="26"/>
      <c r="PQF57"/>
      <c r="PQG57"/>
      <c r="PQH57" s="26"/>
      <c r="PQI57"/>
      <c r="PQJ57"/>
      <c r="PQK57" s="26"/>
      <c r="PQL57"/>
      <c r="PQM57"/>
      <c r="PQN57" s="26"/>
      <c r="PQO57"/>
      <c r="PQP57"/>
      <c r="PQQ57" s="26"/>
      <c r="PQR57"/>
      <c r="PQS57"/>
      <c r="PQT57" s="26"/>
      <c r="PQU57"/>
      <c r="PQV57"/>
      <c r="PQW57" s="26"/>
      <c r="PQX57"/>
      <c r="PQY57"/>
      <c r="PQZ57" s="26"/>
      <c r="PRA57"/>
      <c r="PRB57"/>
      <c r="PRC57" s="26"/>
      <c r="PRD57"/>
      <c r="PRE57"/>
      <c r="PRF57" s="26"/>
      <c r="PRG57"/>
      <c r="PRH57"/>
      <c r="PRI57" s="26"/>
      <c r="PRJ57"/>
      <c r="PRK57"/>
      <c r="PRL57" s="26"/>
      <c r="PRM57"/>
      <c r="PRN57"/>
      <c r="PRO57" s="26"/>
      <c r="PRP57"/>
      <c r="PRQ57"/>
      <c r="PRR57" s="26"/>
      <c r="PRS57"/>
      <c r="PRT57"/>
      <c r="PRU57" s="26"/>
      <c r="PRV57"/>
      <c r="PRW57"/>
      <c r="PRX57" s="26"/>
      <c r="PRY57"/>
      <c r="PRZ57"/>
      <c r="PSA57" s="26"/>
      <c r="PSB57"/>
      <c r="PSC57"/>
      <c r="PSD57" s="26"/>
      <c r="PSE57"/>
      <c r="PSF57"/>
      <c r="PSG57" s="26"/>
      <c r="PSH57"/>
      <c r="PSI57"/>
      <c r="PSJ57" s="26"/>
      <c r="PSK57"/>
      <c r="PSL57"/>
      <c r="PSM57" s="26"/>
      <c r="PSN57"/>
      <c r="PSO57"/>
      <c r="PSP57" s="26"/>
      <c r="PSQ57"/>
      <c r="PSR57"/>
      <c r="PSS57" s="26"/>
      <c r="PST57"/>
      <c r="PSU57"/>
      <c r="PSV57" s="26"/>
      <c r="PSW57"/>
      <c r="PSX57"/>
      <c r="PSY57" s="26"/>
      <c r="PSZ57"/>
      <c r="PTA57"/>
      <c r="PTB57" s="26"/>
      <c r="PTC57"/>
      <c r="PTD57"/>
      <c r="PTE57" s="26"/>
      <c r="PTF57"/>
      <c r="PTG57"/>
      <c r="PTH57" s="26"/>
      <c r="PTI57"/>
      <c r="PTJ57"/>
      <c r="PTK57" s="26"/>
      <c r="PTL57"/>
      <c r="PTM57"/>
      <c r="PTN57" s="26"/>
      <c r="PTO57"/>
      <c r="PTP57"/>
      <c r="PTQ57" s="26"/>
      <c r="PTR57"/>
      <c r="PTS57"/>
      <c r="PTT57" s="26"/>
      <c r="PTU57"/>
      <c r="PTV57"/>
      <c r="PTW57" s="26"/>
      <c r="PTX57"/>
      <c r="PTY57"/>
      <c r="PTZ57" s="26"/>
      <c r="PUA57"/>
      <c r="PUB57"/>
      <c r="PUC57" s="26"/>
      <c r="PUD57"/>
      <c r="PUE57"/>
      <c r="PUF57" s="26"/>
      <c r="PUG57"/>
      <c r="PUH57"/>
      <c r="PUI57" s="26"/>
      <c r="PUJ57"/>
      <c r="PUK57"/>
      <c r="PUL57" s="26"/>
      <c r="PUM57"/>
      <c r="PUN57"/>
      <c r="PUO57" s="26"/>
      <c r="PUP57"/>
      <c r="PUQ57"/>
      <c r="PUR57" s="26"/>
      <c r="PUS57"/>
      <c r="PUT57"/>
      <c r="PUU57" s="26"/>
      <c r="PUV57"/>
      <c r="PUW57"/>
      <c r="PUX57" s="26"/>
      <c r="PUY57"/>
      <c r="PUZ57"/>
      <c r="PVA57" s="26"/>
      <c r="PVB57"/>
      <c r="PVC57"/>
      <c r="PVD57" s="26"/>
      <c r="PVE57"/>
      <c r="PVF57"/>
      <c r="PVG57" s="26"/>
      <c r="PVH57"/>
      <c r="PVI57"/>
      <c r="PVJ57" s="26"/>
      <c r="PVK57"/>
      <c r="PVL57"/>
      <c r="PVM57" s="26"/>
      <c r="PVN57"/>
      <c r="PVO57"/>
      <c r="PVP57" s="26"/>
      <c r="PVQ57"/>
      <c r="PVR57"/>
      <c r="PVS57" s="26"/>
      <c r="PVT57"/>
      <c r="PVU57"/>
      <c r="PVV57" s="26"/>
      <c r="PVW57"/>
      <c r="PVX57"/>
      <c r="PVY57" s="26"/>
      <c r="PVZ57"/>
      <c r="PWA57"/>
      <c r="PWB57" s="26"/>
      <c r="PWC57"/>
      <c r="PWD57"/>
      <c r="PWE57" s="26"/>
      <c r="PWF57"/>
      <c r="PWG57"/>
      <c r="PWH57" s="26"/>
      <c r="PWI57"/>
      <c r="PWJ57"/>
      <c r="PWK57" s="26"/>
      <c r="PWL57"/>
      <c r="PWM57"/>
      <c r="PWN57" s="26"/>
      <c r="PWO57"/>
      <c r="PWP57"/>
      <c r="PWQ57" s="26"/>
      <c r="PWR57"/>
      <c r="PWS57"/>
      <c r="PWT57" s="26"/>
      <c r="PWU57"/>
      <c r="PWV57"/>
      <c r="PWW57" s="26"/>
      <c r="PWX57"/>
      <c r="PWY57"/>
      <c r="PWZ57" s="26"/>
      <c r="PXA57"/>
      <c r="PXB57"/>
      <c r="PXC57" s="26"/>
      <c r="PXD57"/>
      <c r="PXE57"/>
      <c r="PXF57" s="26"/>
      <c r="PXG57"/>
      <c r="PXH57"/>
      <c r="PXI57" s="26"/>
      <c r="PXJ57"/>
      <c r="PXK57"/>
      <c r="PXL57" s="26"/>
      <c r="PXM57"/>
      <c r="PXN57"/>
      <c r="PXO57" s="26"/>
      <c r="PXP57"/>
      <c r="PXQ57"/>
      <c r="PXR57" s="26"/>
      <c r="PXS57"/>
      <c r="PXT57"/>
      <c r="PXU57" s="26"/>
      <c r="PXV57"/>
      <c r="PXW57"/>
      <c r="PXX57" s="26"/>
      <c r="PXY57"/>
      <c r="PXZ57"/>
      <c r="PYA57" s="26"/>
      <c r="PYB57"/>
      <c r="PYC57"/>
      <c r="PYD57" s="26"/>
      <c r="PYE57"/>
      <c r="PYF57"/>
      <c r="PYG57" s="26"/>
      <c r="PYH57"/>
      <c r="PYI57"/>
      <c r="PYJ57" s="26"/>
      <c r="PYK57"/>
      <c r="PYL57"/>
      <c r="PYM57" s="26"/>
      <c r="PYN57"/>
      <c r="PYO57"/>
      <c r="PYP57" s="26"/>
      <c r="PYQ57"/>
      <c r="PYR57"/>
      <c r="PYS57" s="26"/>
      <c r="PYT57"/>
      <c r="PYU57"/>
      <c r="PYV57" s="26"/>
      <c r="PYW57"/>
      <c r="PYX57"/>
      <c r="PYY57" s="26"/>
      <c r="PYZ57"/>
      <c r="PZA57"/>
      <c r="PZB57" s="26"/>
      <c r="PZC57"/>
      <c r="PZD57"/>
      <c r="PZE57" s="26"/>
      <c r="PZF57"/>
      <c r="PZG57"/>
      <c r="PZH57" s="26"/>
      <c r="PZI57"/>
      <c r="PZJ57"/>
      <c r="PZK57" s="26"/>
      <c r="PZL57"/>
      <c r="PZM57"/>
      <c r="PZN57" s="26"/>
      <c r="PZO57"/>
      <c r="PZP57"/>
      <c r="PZQ57" s="26"/>
      <c r="PZR57"/>
      <c r="PZS57"/>
      <c r="PZT57" s="26"/>
      <c r="PZU57"/>
      <c r="PZV57"/>
      <c r="PZW57" s="26"/>
      <c r="PZX57"/>
      <c r="PZY57"/>
      <c r="PZZ57" s="26"/>
      <c r="QAA57"/>
      <c r="QAB57"/>
      <c r="QAC57" s="26"/>
      <c r="QAD57"/>
      <c r="QAE57"/>
      <c r="QAF57" s="26"/>
      <c r="QAG57"/>
      <c r="QAH57"/>
      <c r="QAI57" s="26"/>
      <c r="QAJ57"/>
      <c r="QAK57"/>
      <c r="QAL57" s="26"/>
      <c r="QAM57"/>
      <c r="QAN57"/>
      <c r="QAO57" s="26"/>
      <c r="QAP57"/>
      <c r="QAQ57"/>
      <c r="QAR57" s="26"/>
      <c r="QAS57"/>
      <c r="QAT57"/>
      <c r="QAU57" s="26"/>
      <c r="QAV57"/>
      <c r="QAW57"/>
      <c r="QAX57" s="26"/>
      <c r="QAY57"/>
      <c r="QAZ57"/>
      <c r="QBA57" s="26"/>
      <c r="QBB57"/>
      <c r="QBC57"/>
      <c r="QBD57" s="26"/>
      <c r="QBE57"/>
      <c r="QBF57"/>
      <c r="QBG57" s="26"/>
      <c r="QBH57"/>
      <c r="QBI57"/>
      <c r="QBJ57" s="26"/>
      <c r="QBK57"/>
      <c r="QBL57"/>
      <c r="QBM57" s="26"/>
      <c r="QBN57"/>
      <c r="QBO57"/>
      <c r="QBP57" s="26"/>
      <c r="QBQ57"/>
      <c r="QBR57"/>
      <c r="QBS57" s="26"/>
      <c r="QBT57"/>
      <c r="QBU57"/>
      <c r="QBV57" s="26"/>
      <c r="QBW57"/>
      <c r="QBX57"/>
      <c r="QBY57" s="26"/>
      <c r="QBZ57"/>
      <c r="QCA57"/>
      <c r="QCB57" s="26"/>
      <c r="QCC57"/>
      <c r="QCD57"/>
      <c r="QCE57" s="26"/>
      <c r="QCF57"/>
      <c r="QCG57"/>
      <c r="QCH57" s="26"/>
      <c r="QCI57"/>
      <c r="QCJ57"/>
      <c r="QCK57" s="26"/>
      <c r="QCL57"/>
      <c r="QCM57"/>
      <c r="QCN57" s="26"/>
      <c r="QCO57"/>
      <c r="QCP57"/>
      <c r="QCQ57" s="26"/>
      <c r="QCR57"/>
      <c r="QCS57"/>
      <c r="QCT57" s="26"/>
      <c r="QCU57"/>
      <c r="QCV57"/>
      <c r="QCW57" s="26"/>
      <c r="QCX57"/>
      <c r="QCY57"/>
      <c r="QCZ57" s="26"/>
      <c r="QDA57"/>
      <c r="QDB57"/>
      <c r="QDC57" s="26"/>
      <c r="QDD57"/>
      <c r="QDE57"/>
      <c r="QDF57" s="26"/>
      <c r="QDG57"/>
      <c r="QDH57"/>
      <c r="QDI57" s="26"/>
      <c r="QDJ57"/>
      <c r="QDK57"/>
      <c r="QDL57" s="26"/>
      <c r="QDM57"/>
      <c r="QDN57"/>
      <c r="QDO57" s="26"/>
      <c r="QDP57"/>
      <c r="QDQ57"/>
      <c r="QDR57" s="26"/>
      <c r="QDS57"/>
      <c r="QDT57"/>
      <c r="QDU57" s="26"/>
      <c r="QDV57"/>
      <c r="QDW57"/>
      <c r="QDX57" s="26"/>
      <c r="QDY57"/>
      <c r="QDZ57"/>
      <c r="QEA57" s="26"/>
      <c r="QEB57"/>
      <c r="QEC57"/>
      <c r="QED57" s="26"/>
      <c r="QEE57"/>
      <c r="QEF57"/>
      <c r="QEG57" s="26"/>
      <c r="QEH57"/>
      <c r="QEI57"/>
      <c r="QEJ57" s="26"/>
      <c r="QEK57"/>
      <c r="QEL57"/>
      <c r="QEM57" s="26"/>
      <c r="QEN57"/>
      <c r="QEO57"/>
      <c r="QEP57" s="26"/>
      <c r="QEQ57"/>
      <c r="QER57"/>
      <c r="QES57" s="26"/>
      <c r="QET57"/>
      <c r="QEU57"/>
      <c r="QEV57" s="26"/>
      <c r="QEW57"/>
      <c r="QEX57"/>
      <c r="QEY57" s="26"/>
      <c r="QEZ57"/>
      <c r="QFA57"/>
      <c r="QFB57" s="26"/>
      <c r="QFC57"/>
      <c r="QFD57"/>
      <c r="QFE57" s="26"/>
      <c r="QFF57"/>
      <c r="QFG57"/>
      <c r="QFH57" s="26"/>
      <c r="QFI57"/>
      <c r="QFJ57"/>
      <c r="QFK57" s="26"/>
      <c r="QFL57"/>
      <c r="QFM57"/>
      <c r="QFN57" s="26"/>
      <c r="QFO57"/>
      <c r="QFP57"/>
      <c r="QFQ57" s="26"/>
      <c r="QFR57"/>
      <c r="QFS57"/>
      <c r="QFT57" s="26"/>
      <c r="QFU57"/>
      <c r="QFV57"/>
      <c r="QFW57" s="26"/>
      <c r="QFX57"/>
      <c r="QFY57"/>
      <c r="QFZ57" s="26"/>
      <c r="QGA57"/>
      <c r="QGB57"/>
      <c r="QGC57" s="26"/>
      <c r="QGD57"/>
      <c r="QGE57"/>
      <c r="QGF57" s="26"/>
      <c r="QGG57"/>
      <c r="QGH57"/>
      <c r="QGI57" s="26"/>
      <c r="QGJ57"/>
      <c r="QGK57"/>
      <c r="QGL57" s="26"/>
      <c r="QGM57"/>
      <c r="QGN57"/>
      <c r="QGO57" s="26"/>
      <c r="QGP57"/>
      <c r="QGQ57"/>
      <c r="QGR57" s="26"/>
      <c r="QGS57"/>
      <c r="QGT57"/>
      <c r="QGU57" s="26"/>
      <c r="QGV57"/>
      <c r="QGW57"/>
      <c r="QGX57" s="26"/>
      <c r="QGY57"/>
      <c r="QGZ57"/>
      <c r="QHA57" s="26"/>
      <c r="QHB57"/>
      <c r="QHC57"/>
      <c r="QHD57" s="26"/>
      <c r="QHE57"/>
      <c r="QHF57"/>
      <c r="QHG57" s="26"/>
      <c r="QHH57"/>
      <c r="QHI57"/>
      <c r="QHJ57" s="26"/>
      <c r="QHK57"/>
      <c r="QHL57"/>
      <c r="QHM57" s="26"/>
      <c r="QHN57"/>
      <c r="QHO57"/>
      <c r="QHP57" s="26"/>
      <c r="QHQ57"/>
      <c r="QHR57"/>
      <c r="QHS57" s="26"/>
      <c r="QHT57"/>
      <c r="QHU57"/>
      <c r="QHV57" s="26"/>
      <c r="QHW57"/>
      <c r="QHX57"/>
      <c r="QHY57" s="26"/>
      <c r="QHZ57"/>
      <c r="QIA57"/>
      <c r="QIB57" s="26"/>
      <c r="QIC57"/>
      <c r="QID57"/>
      <c r="QIE57" s="26"/>
      <c r="QIF57"/>
      <c r="QIG57"/>
      <c r="QIH57" s="26"/>
      <c r="QII57"/>
      <c r="QIJ57"/>
      <c r="QIK57" s="26"/>
      <c r="QIL57"/>
      <c r="QIM57"/>
      <c r="QIN57" s="26"/>
      <c r="QIO57"/>
      <c r="QIP57"/>
      <c r="QIQ57" s="26"/>
      <c r="QIR57"/>
      <c r="QIS57"/>
      <c r="QIT57" s="26"/>
      <c r="QIU57"/>
      <c r="QIV57"/>
      <c r="QIW57" s="26"/>
      <c r="QIX57"/>
      <c r="QIY57"/>
      <c r="QIZ57" s="26"/>
      <c r="QJA57"/>
      <c r="QJB57"/>
      <c r="QJC57" s="26"/>
      <c r="QJD57"/>
      <c r="QJE57"/>
      <c r="QJF57" s="26"/>
      <c r="QJG57"/>
      <c r="QJH57"/>
      <c r="QJI57" s="26"/>
      <c r="QJJ57"/>
      <c r="QJK57"/>
      <c r="QJL57" s="26"/>
      <c r="QJM57"/>
      <c r="QJN57"/>
      <c r="QJO57" s="26"/>
      <c r="QJP57"/>
      <c r="QJQ57"/>
      <c r="QJR57" s="26"/>
      <c r="QJS57"/>
      <c r="QJT57"/>
      <c r="QJU57" s="26"/>
      <c r="QJV57"/>
      <c r="QJW57"/>
      <c r="QJX57" s="26"/>
      <c r="QJY57"/>
      <c r="QJZ57"/>
      <c r="QKA57" s="26"/>
      <c r="QKB57"/>
      <c r="QKC57"/>
      <c r="QKD57" s="26"/>
      <c r="QKE57"/>
      <c r="QKF57"/>
      <c r="QKG57" s="26"/>
      <c r="QKH57"/>
      <c r="QKI57"/>
      <c r="QKJ57" s="26"/>
      <c r="QKK57"/>
      <c r="QKL57"/>
      <c r="QKM57" s="26"/>
      <c r="QKN57"/>
      <c r="QKO57"/>
      <c r="QKP57" s="26"/>
      <c r="QKQ57"/>
      <c r="QKR57"/>
      <c r="QKS57" s="26"/>
      <c r="QKT57"/>
      <c r="QKU57"/>
      <c r="QKV57" s="26"/>
      <c r="QKW57"/>
      <c r="QKX57"/>
      <c r="QKY57" s="26"/>
      <c r="QKZ57"/>
      <c r="QLA57"/>
      <c r="QLB57" s="26"/>
      <c r="QLC57"/>
      <c r="QLD57"/>
      <c r="QLE57" s="26"/>
      <c r="QLF57"/>
      <c r="QLG57"/>
      <c r="QLH57" s="26"/>
      <c r="QLI57"/>
      <c r="QLJ57"/>
      <c r="QLK57" s="26"/>
      <c r="QLL57"/>
      <c r="QLM57"/>
      <c r="QLN57" s="26"/>
      <c r="QLO57"/>
      <c r="QLP57"/>
      <c r="QLQ57" s="26"/>
      <c r="QLR57"/>
      <c r="QLS57"/>
      <c r="QLT57" s="26"/>
      <c r="QLU57"/>
      <c r="QLV57"/>
      <c r="QLW57" s="26"/>
      <c r="QLX57"/>
      <c r="QLY57"/>
      <c r="QLZ57" s="26"/>
      <c r="QMA57"/>
      <c r="QMB57"/>
      <c r="QMC57" s="26"/>
      <c r="QMD57"/>
      <c r="QME57"/>
      <c r="QMF57" s="26"/>
      <c r="QMG57"/>
      <c r="QMH57"/>
      <c r="QMI57" s="26"/>
      <c r="QMJ57"/>
      <c r="QMK57"/>
      <c r="QML57" s="26"/>
      <c r="QMM57"/>
      <c r="QMN57"/>
      <c r="QMO57" s="26"/>
      <c r="QMP57"/>
      <c r="QMQ57"/>
      <c r="QMR57" s="26"/>
      <c r="QMS57"/>
      <c r="QMT57"/>
      <c r="QMU57" s="26"/>
      <c r="QMV57"/>
      <c r="QMW57"/>
      <c r="QMX57" s="26"/>
      <c r="QMY57"/>
      <c r="QMZ57"/>
      <c r="QNA57" s="26"/>
      <c r="QNB57"/>
      <c r="QNC57"/>
      <c r="QND57" s="26"/>
      <c r="QNE57"/>
      <c r="QNF57"/>
      <c r="QNG57" s="26"/>
      <c r="QNH57"/>
      <c r="QNI57"/>
      <c r="QNJ57" s="26"/>
      <c r="QNK57"/>
      <c r="QNL57"/>
      <c r="QNM57" s="26"/>
      <c r="QNN57"/>
      <c r="QNO57"/>
      <c r="QNP57" s="26"/>
      <c r="QNQ57"/>
      <c r="QNR57"/>
      <c r="QNS57" s="26"/>
      <c r="QNT57"/>
      <c r="QNU57"/>
      <c r="QNV57" s="26"/>
      <c r="QNW57"/>
      <c r="QNX57"/>
      <c r="QNY57" s="26"/>
      <c r="QNZ57"/>
      <c r="QOA57"/>
      <c r="QOB57" s="26"/>
      <c r="QOC57"/>
      <c r="QOD57"/>
      <c r="QOE57" s="26"/>
      <c r="QOF57"/>
      <c r="QOG57"/>
      <c r="QOH57" s="26"/>
      <c r="QOI57"/>
      <c r="QOJ57"/>
      <c r="QOK57" s="26"/>
      <c r="QOL57"/>
      <c r="QOM57"/>
      <c r="QON57" s="26"/>
      <c r="QOO57"/>
      <c r="QOP57"/>
      <c r="QOQ57" s="26"/>
      <c r="QOR57"/>
      <c r="QOS57"/>
      <c r="QOT57" s="26"/>
      <c r="QOU57"/>
      <c r="QOV57"/>
      <c r="QOW57" s="26"/>
      <c r="QOX57"/>
      <c r="QOY57"/>
      <c r="QOZ57" s="26"/>
      <c r="QPA57"/>
      <c r="QPB57"/>
      <c r="QPC57" s="26"/>
      <c r="QPD57"/>
      <c r="QPE57"/>
      <c r="QPF57" s="26"/>
      <c r="QPG57"/>
      <c r="QPH57"/>
      <c r="QPI57" s="26"/>
      <c r="QPJ57"/>
      <c r="QPK57"/>
      <c r="QPL57" s="26"/>
      <c r="QPM57"/>
      <c r="QPN57"/>
      <c r="QPO57" s="26"/>
      <c r="QPP57"/>
      <c r="QPQ57"/>
      <c r="QPR57" s="26"/>
      <c r="QPS57"/>
      <c r="QPT57"/>
      <c r="QPU57" s="26"/>
      <c r="QPV57"/>
      <c r="QPW57"/>
      <c r="QPX57" s="26"/>
      <c r="QPY57"/>
      <c r="QPZ57"/>
      <c r="QQA57" s="26"/>
      <c r="QQB57"/>
      <c r="QQC57"/>
      <c r="QQD57" s="26"/>
      <c r="QQE57"/>
      <c r="QQF57"/>
      <c r="QQG57" s="26"/>
      <c r="QQH57"/>
      <c r="QQI57"/>
      <c r="QQJ57" s="26"/>
      <c r="QQK57"/>
      <c r="QQL57"/>
      <c r="QQM57" s="26"/>
      <c r="QQN57"/>
      <c r="QQO57"/>
      <c r="QQP57" s="26"/>
      <c r="QQQ57"/>
      <c r="QQR57"/>
      <c r="QQS57" s="26"/>
      <c r="QQT57"/>
      <c r="QQU57"/>
      <c r="QQV57" s="26"/>
      <c r="QQW57"/>
      <c r="QQX57"/>
      <c r="QQY57" s="26"/>
      <c r="QQZ57"/>
      <c r="QRA57"/>
      <c r="QRB57" s="26"/>
      <c r="QRC57"/>
      <c r="QRD57"/>
      <c r="QRE57" s="26"/>
      <c r="QRF57"/>
      <c r="QRG57"/>
      <c r="QRH57" s="26"/>
      <c r="QRI57"/>
      <c r="QRJ57"/>
      <c r="QRK57" s="26"/>
      <c r="QRL57"/>
      <c r="QRM57"/>
      <c r="QRN57" s="26"/>
      <c r="QRO57"/>
      <c r="QRP57"/>
      <c r="QRQ57" s="26"/>
      <c r="QRR57"/>
      <c r="QRS57"/>
      <c r="QRT57" s="26"/>
      <c r="QRU57"/>
      <c r="QRV57"/>
      <c r="QRW57" s="26"/>
      <c r="QRX57"/>
      <c r="QRY57"/>
      <c r="QRZ57" s="26"/>
      <c r="QSA57"/>
      <c r="QSB57"/>
      <c r="QSC57" s="26"/>
      <c r="QSD57"/>
      <c r="QSE57"/>
      <c r="QSF57" s="26"/>
      <c r="QSG57"/>
      <c r="QSH57"/>
      <c r="QSI57" s="26"/>
      <c r="QSJ57"/>
      <c r="QSK57"/>
      <c r="QSL57" s="26"/>
      <c r="QSM57"/>
      <c r="QSN57"/>
      <c r="QSO57" s="26"/>
      <c r="QSP57"/>
      <c r="QSQ57"/>
      <c r="QSR57" s="26"/>
      <c r="QSS57"/>
      <c r="QST57"/>
      <c r="QSU57" s="26"/>
      <c r="QSV57"/>
      <c r="QSW57"/>
      <c r="QSX57" s="26"/>
      <c r="QSY57"/>
      <c r="QSZ57"/>
      <c r="QTA57" s="26"/>
      <c r="QTB57"/>
      <c r="QTC57"/>
      <c r="QTD57" s="26"/>
      <c r="QTE57"/>
      <c r="QTF57"/>
      <c r="QTG57" s="26"/>
      <c r="QTH57"/>
      <c r="QTI57"/>
      <c r="QTJ57" s="26"/>
      <c r="QTK57"/>
      <c r="QTL57"/>
      <c r="QTM57" s="26"/>
      <c r="QTN57"/>
      <c r="QTO57"/>
      <c r="QTP57" s="26"/>
      <c r="QTQ57"/>
      <c r="QTR57"/>
      <c r="QTS57" s="26"/>
      <c r="QTT57"/>
      <c r="QTU57"/>
      <c r="QTV57" s="26"/>
      <c r="QTW57"/>
      <c r="QTX57"/>
      <c r="QTY57" s="26"/>
      <c r="QTZ57"/>
      <c r="QUA57"/>
      <c r="QUB57" s="26"/>
      <c r="QUC57"/>
      <c r="QUD57"/>
      <c r="QUE57" s="26"/>
      <c r="QUF57"/>
      <c r="QUG57"/>
      <c r="QUH57" s="26"/>
      <c r="QUI57"/>
      <c r="QUJ57"/>
      <c r="QUK57" s="26"/>
      <c r="QUL57"/>
      <c r="QUM57"/>
      <c r="QUN57" s="26"/>
      <c r="QUO57"/>
      <c r="QUP57"/>
      <c r="QUQ57" s="26"/>
      <c r="QUR57"/>
      <c r="QUS57"/>
      <c r="QUT57" s="26"/>
      <c r="QUU57"/>
      <c r="QUV57"/>
      <c r="QUW57" s="26"/>
      <c r="QUX57"/>
      <c r="QUY57"/>
      <c r="QUZ57" s="26"/>
      <c r="QVA57"/>
      <c r="QVB57"/>
      <c r="QVC57" s="26"/>
      <c r="QVD57"/>
      <c r="QVE57"/>
      <c r="QVF57" s="26"/>
      <c r="QVG57"/>
      <c r="QVH57"/>
      <c r="QVI57" s="26"/>
      <c r="QVJ57"/>
      <c r="QVK57"/>
      <c r="QVL57" s="26"/>
      <c r="QVM57"/>
      <c r="QVN57"/>
      <c r="QVO57" s="26"/>
      <c r="QVP57"/>
      <c r="QVQ57"/>
      <c r="QVR57" s="26"/>
      <c r="QVS57"/>
      <c r="QVT57"/>
      <c r="QVU57" s="26"/>
      <c r="QVV57"/>
      <c r="QVW57"/>
      <c r="QVX57" s="26"/>
      <c r="QVY57"/>
      <c r="QVZ57"/>
      <c r="QWA57" s="26"/>
      <c r="QWB57"/>
      <c r="QWC57"/>
      <c r="QWD57" s="26"/>
      <c r="QWE57"/>
      <c r="QWF57"/>
      <c r="QWG57" s="26"/>
      <c r="QWH57"/>
      <c r="QWI57"/>
      <c r="QWJ57" s="26"/>
      <c r="QWK57"/>
      <c r="QWL57"/>
      <c r="QWM57" s="26"/>
      <c r="QWN57"/>
      <c r="QWO57"/>
      <c r="QWP57" s="26"/>
      <c r="QWQ57"/>
      <c r="QWR57"/>
      <c r="QWS57" s="26"/>
      <c r="QWT57"/>
      <c r="QWU57"/>
      <c r="QWV57" s="26"/>
      <c r="QWW57"/>
      <c r="QWX57"/>
      <c r="QWY57" s="26"/>
      <c r="QWZ57"/>
      <c r="QXA57"/>
      <c r="QXB57" s="26"/>
      <c r="QXC57"/>
      <c r="QXD57"/>
      <c r="QXE57" s="26"/>
      <c r="QXF57"/>
      <c r="QXG57"/>
      <c r="QXH57" s="26"/>
      <c r="QXI57"/>
      <c r="QXJ57"/>
      <c r="QXK57" s="26"/>
      <c r="QXL57"/>
      <c r="QXM57"/>
      <c r="QXN57" s="26"/>
      <c r="QXO57"/>
      <c r="QXP57"/>
      <c r="QXQ57" s="26"/>
      <c r="QXR57"/>
      <c r="QXS57"/>
      <c r="QXT57" s="26"/>
      <c r="QXU57"/>
      <c r="QXV57"/>
      <c r="QXW57" s="26"/>
      <c r="QXX57"/>
      <c r="QXY57"/>
      <c r="QXZ57" s="26"/>
      <c r="QYA57"/>
      <c r="QYB57"/>
      <c r="QYC57" s="26"/>
      <c r="QYD57"/>
      <c r="QYE57"/>
      <c r="QYF57" s="26"/>
      <c r="QYG57"/>
      <c r="QYH57"/>
      <c r="QYI57" s="26"/>
      <c r="QYJ57"/>
      <c r="QYK57"/>
      <c r="QYL57" s="26"/>
      <c r="QYM57"/>
      <c r="QYN57"/>
      <c r="QYO57" s="26"/>
      <c r="QYP57"/>
      <c r="QYQ57"/>
      <c r="QYR57" s="26"/>
      <c r="QYS57"/>
      <c r="QYT57"/>
      <c r="QYU57" s="26"/>
      <c r="QYV57"/>
      <c r="QYW57"/>
      <c r="QYX57" s="26"/>
      <c r="QYY57"/>
      <c r="QYZ57"/>
      <c r="QZA57" s="26"/>
      <c r="QZB57"/>
      <c r="QZC57"/>
      <c r="QZD57" s="26"/>
      <c r="QZE57"/>
      <c r="QZF57"/>
      <c r="QZG57" s="26"/>
      <c r="QZH57"/>
      <c r="QZI57"/>
      <c r="QZJ57" s="26"/>
      <c r="QZK57"/>
      <c r="QZL57"/>
      <c r="QZM57" s="26"/>
      <c r="QZN57"/>
      <c r="QZO57"/>
      <c r="QZP57" s="26"/>
      <c r="QZQ57"/>
      <c r="QZR57"/>
      <c r="QZS57" s="26"/>
      <c r="QZT57"/>
      <c r="QZU57"/>
      <c r="QZV57" s="26"/>
      <c r="QZW57"/>
      <c r="QZX57"/>
      <c r="QZY57" s="26"/>
      <c r="QZZ57"/>
      <c r="RAA57"/>
      <c r="RAB57" s="26"/>
      <c r="RAC57"/>
      <c r="RAD57"/>
      <c r="RAE57" s="26"/>
      <c r="RAF57"/>
      <c r="RAG57"/>
      <c r="RAH57" s="26"/>
      <c r="RAI57"/>
      <c r="RAJ57"/>
      <c r="RAK57" s="26"/>
      <c r="RAL57"/>
      <c r="RAM57"/>
      <c r="RAN57" s="26"/>
      <c r="RAO57"/>
      <c r="RAP57"/>
      <c r="RAQ57" s="26"/>
      <c r="RAR57"/>
      <c r="RAS57"/>
      <c r="RAT57" s="26"/>
      <c r="RAU57"/>
      <c r="RAV57"/>
      <c r="RAW57" s="26"/>
      <c r="RAX57"/>
      <c r="RAY57"/>
      <c r="RAZ57" s="26"/>
      <c r="RBA57"/>
      <c r="RBB57"/>
      <c r="RBC57" s="26"/>
      <c r="RBD57"/>
      <c r="RBE57"/>
      <c r="RBF57" s="26"/>
      <c r="RBG57"/>
      <c r="RBH57"/>
      <c r="RBI57" s="26"/>
      <c r="RBJ57"/>
      <c r="RBK57"/>
      <c r="RBL57" s="26"/>
      <c r="RBM57"/>
      <c r="RBN57"/>
      <c r="RBO57" s="26"/>
      <c r="RBP57"/>
      <c r="RBQ57"/>
      <c r="RBR57" s="26"/>
      <c r="RBS57"/>
      <c r="RBT57"/>
      <c r="RBU57" s="26"/>
      <c r="RBV57"/>
      <c r="RBW57"/>
      <c r="RBX57" s="26"/>
      <c r="RBY57"/>
      <c r="RBZ57"/>
      <c r="RCA57" s="26"/>
      <c r="RCB57"/>
      <c r="RCC57"/>
      <c r="RCD57" s="26"/>
      <c r="RCE57"/>
      <c r="RCF57"/>
      <c r="RCG57" s="26"/>
      <c r="RCH57"/>
      <c r="RCI57"/>
      <c r="RCJ57" s="26"/>
      <c r="RCK57"/>
      <c r="RCL57"/>
      <c r="RCM57" s="26"/>
      <c r="RCN57"/>
      <c r="RCO57"/>
      <c r="RCP57" s="26"/>
      <c r="RCQ57"/>
      <c r="RCR57"/>
      <c r="RCS57" s="26"/>
      <c r="RCT57"/>
      <c r="RCU57"/>
      <c r="RCV57" s="26"/>
      <c r="RCW57"/>
      <c r="RCX57"/>
      <c r="RCY57" s="26"/>
      <c r="RCZ57"/>
      <c r="RDA57"/>
      <c r="RDB57" s="26"/>
      <c r="RDC57"/>
      <c r="RDD57"/>
      <c r="RDE57" s="26"/>
      <c r="RDF57"/>
      <c r="RDG57"/>
      <c r="RDH57" s="26"/>
      <c r="RDI57"/>
      <c r="RDJ57"/>
      <c r="RDK57" s="26"/>
      <c r="RDL57"/>
      <c r="RDM57"/>
      <c r="RDN57" s="26"/>
      <c r="RDO57"/>
      <c r="RDP57"/>
      <c r="RDQ57" s="26"/>
      <c r="RDR57"/>
      <c r="RDS57"/>
      <c r="RDT57" s="26"/>
      <c r="RDU57"/>
      <c r="RDV57"/>
      <c r="RDW57" s="26"/>
      <c r="RDX57"/>
      <c r="RDY57"/>
      <c r="RDZ57" s="26"/>
      <c r="REA57"/>
      <c r="REB57"/>
      <c r="REC57" s="26"/>
      <c r="RED57"/>
      <c r="REE57"/>
      <c r="REF57" s="26"/>
      <c r="REG57"/>
      <c r="REH57"/>
      <c r="REI57" s="26"/>
      <c r="REJ57"/>
      <c r="REK57"/>
      <c r="REL57" s="26"/>
      <c r="REM57"/>
      <c r="REN57"/>
      <c r="REO57" s="26"/>
      <c r="REP57"/>
      <c r="REQ57"/>
      <c r="RER57" s="26"/>
      <c r="RES57"/>
      <c r="RET57"/>
      <c r="REU57" s="26"/>
      <c r="REV57"/>
      <c r="REW57"/>
      <c r="REX57" s="26"/>
      <c r="REY57"/>
      <c r="REZ57"/>
      <c r="RFA57" s="26"/>
      <c r="RFB57"/>
      <c r="RFC57"/>
      <c r="RFD57" s="26"/>
      <c r="RFE57"/>
      <c r="RFF57"/>
      <c r="RFG57" s="26"/>
      <c r="RFH57"/>
      <c r="RFI57"/>
      <c r="RFJ57" s="26"/>
      <c r="RFK57"/>
      <c r="RFL57"/>
      <c r="RFM57" s="26"/>
      <c r="RFN57"/>
      <c r="RFO57"/>
      <c r="RFP57" s="26"/>
      <c r="RFQ57"/>
      <c r="RFR57"/>
      <c r="RFS57" s="26"/>
      <c r="RFT57"/>
      <c r="RFU57"/>
      <c r="RFV57" s="26"/>
      <c r="RFW57"/>
      <c r="RFX57"/>
      <c r="RFY57" s="26"/>
      <c r="RFZ57"/>
      <c r="RGA57"/>
      <c r="RGB57" s="26"/>
      <c r="RGC57"/>
      <c r="RGD57"/>
      <c r="RGE57" s="26"/>
      <c r="RGF57"/>
      <c r="RGG57"/>
      <c r="RGH57" s="26"/>
      <c r="RGI57"/>
      <c r="RGJ57"/>
      <c r="RGK57" s="26"/>
      <c r="RGL57"/>
      <c r="RGM57"/>
      <c r="RGN57" s="26"/>
      <c r="RGO57"/>
      <c r="RGP57"/>
      <c r="RGQ57" s="26"/>
      <c r="RGR57"/>
      <c r="RGS57"/>
      <c r="RGT57" s="26"/>
      <c r="RGU57"/>
      <c r="RGV57"/>
      <c r="RGW57" s="26"/>
      <c r="RGX57"/>
      <c r="RGY57"/>
      <c r="RGZ57" s="26"/>
      <c r="RHA57"/>
      <c r="RHB57"/>
      <c r="RHC57" s="26"/>
      <c r="RHD57"/>
      <c r="RHE57"/>
      <c r="RHF57" s="26"/>
      <c r="RHG57"/>
      <c r="RHH57"/>
      <c r="RHI57" s="26"/>
      <c r="RHJ57"/>
      <c r="RHK57"/>
      <c r="RHL57" s="26"/>
      <c r="RHM57"/>
      <c r="RHN57"/>
      <c r="RHO57" s="26"/>
      <c r="RHP57"/>
      <c r="RHQ57"/>
      <c r="RHR57" s="26"/>
      <c r="RHS57"/>
      <c r="RHT57"/>
      <c r="RHU57" s="26"/>
      <c r="RHV57"/>
      <c r="RHW57"/>
      <c r="RHX57" s="26"/>
      <c r="RHY57"/>
      <c r="RHZ57"/>
      <c r="RIA57" s="26"/>
      <c r="RIB57"/>
      <c r="RIC57"/>
      <c r="RID57" s="26"/>
      <c r="RIE57"/>
      <c r="RIF57"/>
      <c r="RIG57" s="26"/>
      <c r="RIH57"/>
      <c r="RII57"/>
      <c r="RIJ57" s="26"/>
      <c r="RIK57"/>
      <c r="RIL57"/>
      <c r="RIM57" s="26"/>
      <c r="RIN57"/>
      <c r="RIO57"/>
      <c r="RIP57" s="26"/>
      <c r="RIQ57"/>
      <c r="RIR57"/>
      <c r="RIS57" s="26"/>
      <c r="RIT57"/>
      <c r="RIU57"/>
      <c r="RIV57" s="26"/>
      <c r="RIW57"/>
      <c r="RIX57"/>
      <c r="RIY57" s="26"/>
      <c r="RIZ57"/>
      <c r="RJA57"/>
      <c r="RJB57" s="26"/>
      <c r="RJC57"/>
      <c r="RJD57"/>
      <c r="RJE57" s="26"/>
      <c r="RJF57"/>
      <c r="RJG57"/>
      <c r="RJH57" s="26"/>
      <c r="RJI57"/>
      <c r="RJJ57"/>
      <c r="RJK57" s="26"/>
      <c r="RJL57"/>
      <c r="RJM57"/>
      <c r="RJN57" s="26"/>
      <c r="RJO57"/>
      <c r="RJP57"/>
      <c r="RJQ57" s="26"/>
      <c r="RJR57"/>
      <c r="RJS57"/>
      <c r="RJT57" s="26"/>
      <c r="RJU57"/>
      <c r="RJV57"/>
      <c r="RJW57" s="26"/>
      <c r="RJX57"/>
      <c r="RJY57"/>
      <c r="RJZ57" s="26"/>
      <c r="RKA57"/>
      <c r="RKB57"/>
      <c r="RKC57" s="26"/>
      <c r="RKD57"/>
      <c r="RKE57"/>
      <c r="RKF57" s="26"/>
      <c r="RKG57"/>
      <c r="RKH57"/>
      <c r="RKI57" s="26"/>
      <c r="RKJ57"/>
      <c r="RKK57"/>
      <c r="RKL57" s="26"/>
      <c r="RKM57"/>
      <c r="RKN57"/>
      <c r="RKO57" s="26"/>
      <c r="RKP57"/>
      <c r="RKQ57"/>
      <c r="RKR57" s="26"/>
      <c r="RKS57"/>
      <c r="RKT57"/>
      <c r="RKU57" s="26"/>
      <c r="RKV57"/>
      <c r="RKW57"/>
      <c r="RKX57" s="26"/>
      <c r="RKY57"/>
      <c r="RKZ57"/>
      <c r="RLA57" s="26"/>
      <c r="RLB57"/>
      <c r="RLC57"/>
      <c r="RLD57" s="26"/>
      <c r="RLE57"/>
      <c r="RLF57"/>
      <c r="RLG57" s="26"/>
      <c r="RLH57"/>
      <c r="RLI57"/>
      <c r="RLJ57" s="26"/>
      <c r="RLK57"/>
      <c r="RLL57"/>
      <c r="RLM57" s="26"/>
      <c r="RLN57"/>
      <c r="RLO57"/>
      <c r="RLP57" s="26"/>
      <c r="RLQ57"/>
      <c r="RLR57"/>
      <c r="RLS57" s="26"/>
      <c r="RLT57"/>
      <c r="RLU57"/>
      <c r="RLV57" s="26"/>
      <c r="RLW57"/>
      <c r="RLX57"/>
      <c r="RLY57" s="26"/>
      <c r="RLZ57"/>
      <c r="RMA57"/>
      <c r="RMB57" s="26"/>
      <c r="RMC57"/>
      <c r="RMD57"/>
      <c r="RME57" s="26"/>
      <c r="RMF57"/>
      <c r="RMG57"/>
      <c r="RMH57" s="26"/>
      <c r="RMI57"/>
      <c r="RMJ57"/>
      <c r="RMK57" s="26"/>
      <c r="RML57"/>
      <c r="RMM57"/>
      <c r="RMN57" s="26"/>
      <c r="RMO57"/>
      <c r="RMP57"/>
      <c r="RMQ57" s="26"/>
      <c r="RMR57"/>
      <c r="RMS57"/>
      <c r="RMT57" s="26"/>
      <c r="RMU57"/>
      <c r="RMV57"/>
      <c r="RMW57" s="26"/>
      <c r="RMX57"/>
      <c r="RMY57"/>
      <c r="RMZ57" s="26"/>
      <c r="RNA57"/>
      <c r="RNB57"/>
      <c r="RNC57" s="26"/>
      <c r="RND57"/>
      <c r="RNE57"/>
      <c r="RNF57" s="26"/>
      <c r="RNG57"/>
      <c r="RNH57"/>
      <c r="RNI57" s="26"/>
      <c r="RNJ57"/>
      <c r="RNK57"/>
      <c r="RNL57" s="26"/>
      <c r="RNM57"/>
      <c r="RNN57"/>
      <c r="RNO57" s="26"/>
      <c r="RNP57"/>
      <c r="RNQ57"/>
      <c r="RNR57" s="26"/>
      <c r="RNS57"/>
      <c r="RNT57"/>
      <c r="RNU57" s="26"/>
      <c r="RNV57"/>
      <c r="RNW57"/>
      <c r="RNX57" s="26"/>
      <c r="RNY57"/>
      <c r="RNZ57"/>
      <c r="ROA57" s="26"/>
      <c r="ROB57"/>
      <c r="ROC57"/>
      <c r="ROD57" s="26"/>
      <c r="ROE57"/>
      <c r="ROF57"/>
      <c r="ROG57" s="26"/>
      <c r="ROH57"/>
      <c r="ROI57"/>
      <c r="ROJ57" s="26"/>
      <c r="ROK57"/>
      <c r="ROL57"/>
      <c r="ROM57" s="26"/>
      <c r="RON57"/>
      <c r="ROO57"/>
      <c r="ROP57" s="26"/>
      <c r="ROQ57"/>
      <c r="ROR57"/>
      <c r="ROS57" s="26"/>
      <c r="ROT57"/>
      <c r="ROU57"/>
      <c r="ROV57" s="26"/>
      <c r="ROW57"/>
      <c r="ROX57"/>
      <c r="ROY57" s="26"/>
      <c r="ROZ57"/>
      <c r="RPA57"/>
      <c r="RPB57" s="26"/>
      <c r="RPC57"/>
      <c r="RPD57"/>
      <c r="RPE57" s="26"/>
      <c r="RPF57"/>
      <c r="RPG57"/>
      <c r="RPH57" s="26"/>
      <c r="RPI57"/>
      <c r="RPJ57"/>
      <c r="RPK57" s="26"/>
      <c r="RPL57"/>
      <c r="RPM57"/>
      <c r="RPN57" s="26"/>
      <c r="RPO57"/>
      <c r="RPP57"/>
      <c r="RPQ57" s="26"/>
      <c r="RPR57"/>
      <c r="RPS57"/>
      <c r="RPT57" s="26"/>
      <c r="RPU57"/>
      <c r="RPV57"/>
      <c r="RPW57" s="26"/>
      <c r="RPX57"/>
      <c r="RPY57"/>
      <c r="RPZ57" s="26"/>
      <c r="RQA57"/>
      <c r="RQB57"/>
      <c r="RQC57" s="26"/>
      <c r="RQD57"/>
      <c r="RQE57"/>
      <c r="RQF57" s="26"/>
      <c r="RQG57"/>
      <c r="RQH57"/>
      <c r="RQI57" s="26"/>
      <c r="RQJ57"/>
      <c r="RQK57"/>
      <c r="RQL57" s="26"/>
      <c r="RQM57"/>
      <c r="RQN57"/>
      <c r="RQO57" s="26"/>
      <c r="RQP57"/>
      <c r="RQQ57"/>
      <c r="RQR57" s="26"/>
      <c r="RQS57"/>
      <c r="RQT57"/>
      <c r="RQU57" s="26"/>
      <c r="RQV57"/>
      <c r="RQW57"/>
      <c r="RQX57" s="26"/>
      <c r="RQY57"/>
      <c r="RQZ57"/>
      <c r="RRA57" s="26"/>
      <c r="RRB57"/>
      <c r="RRC57"/>
      <c r="RRD57" s="26"/>
      <c r="RRE57"/>
      <c r="RRF57"/>
      <c r="RRG57" s="26"/>
      <c r="RRH57"/>
      <c r="RRI57"/>
      <c r="RRJ57" s="26"/>
      <c r="RRK57"/>
      <c r="RRL57"/>
      <c r="RRM57" s="26"/>
      <c r="RRN57"/>
      <c r="RRO57"/>
      <c r="RRP57" s="26"/>
      <c r="RRQ57"/>
      <c r="RRR57"/>
      <c r="RRS57" s="26"/>
      <c r="RRT57"/>
      <c r="RRU57"/>
      <c r="RRV57" s="26"/>
      <c r="RRW57"/>
      <c r="RRX57"/>
      <c r="RRY57" s="26"/>
      <c r="RRZ57"/>
      <c r="RSA57"/>
      <c r="RSB57" s="26"/>
      <c r="RSC57"/>
      <c r="RSD57"/>
      <c r="RSE57" s="26"/>
      <c r="RSF57"/>
      <c r="RSG57"/>
      <c r="RSH57" s="26"/>
      <c r="RSI57"/>
      <c r="RSJ57"/>
      <c r="RSK57" s="26"/>
      <c r="RSL57"/>
      <c r="RSM57"/>
      <c r="RSN57" s="26"/>
      <c r="RSO57"/>
      <c r="RSP57"/>
      <c r="RSQ57" s="26"/>
      <c r="RSR57"/>
      <c r="RSS57"/>
      <c r="RST57" s="26"/>
      <c r="RSU57"/>
      <c r="RSV57"/>
      <c r="RSW57" s="26"/>
      <c r="RSX57"/>
      <c r="RSY57"/>
      <c r="RSZ57" s="26"/>
      <c r="RTA57"/>
      <c r="RTB57"/>
      <c r="RTC57" s="26"/>
      <c r="RTD57"/>
      <c r="RTE57"/>
      <c r="RTF57" s="26"/>
      <c r="RTG57"/>
      <c r="RTH57"/>
      <c r="RTI57" s="26"/>
      <c r="RTJ57"/>
      <c r="RTK57"/>
      <c r="RTL57" s="26"/>
      <c r="RTM57"/>
      <c r="RTN57"/>
      <c r="RTO57" s="26"/>
      <c r="RTP57"/>
      <c r="RTQ57"/>
      <c r="RTR57" s="26"/>
      <c r="RTS57"/>
      <c r="RTT57"/>
      <c r="RTU57" s="26"/>
      <c r="RTV57"/>
      <c r="RTW57"/>
      <c r="RTX57" s="26"/>
      <c r="RTY57"/>
      <c r="RTZ57"/>
      <c r="RUA57" s="26"/>
      <c r="RUB57"/>
      <c r="RUC57"/>
      <c r="RUD57" s="26"/>
      <c r="RUE57"/>
      <c r="RUF57"/>
      <c r="RUG57" s="26"/>
      <c r="RUH57"/>
      <c r="RUI57"/>
      <c r="RUJ57" s="26"/>
      <c r="RUK57"/>
      <c r="RUL57"/>
      <c r="RUM57" s="26"/>
      <c r="RUN57"/>
      <c r="RUO57"/>
      <c r="RUP57" s="26"/>
      <c r="RUQ57"/>
      <c r="RUR57"/>
      <c r="RUS57" s="26"/>
      <c r="RUT57"/>
      <c r="RUU57"/>
      <c r="RUV57" s="26"/>
      <c r="RUW57"/>
      <c r="RUX57"/>
      <c r="RUY57" s="26"/>
      <c r="RUZ57"/>
      <c r="RVA57"/>
      <c r="RVB57" s="26"/>
      <c r="RVC57"/>
      <c r="RVD57"/>
      <c r="RVE57" s="26"/>
      <c r="RVF57"/>
      <c r="RVG57"/>
      <c r="RVH57" s="26"/>
      <c r="RVI57"/>
      <c r="RVJ57"/>
      <c r="RVK57" s="26"/>
      <c r="RVL57"/>
      <c r="RVM57"/>
      <c r="RVN57" s="26"/>
      <c r="RVO57"/>
      <c r="RVP57"/>
      <c r="RVQ57" s="26"/>
      <c r="RVR57"/>
      <c r="RVS57"/>
      <c r="RVT57" s="26"/>
      <c r="RVU57"/>
      <c r="RVV57"/>
      <c r="RVW57" s="26"/>
      <c r="RVX57"/>
      <c r="RVY57"/>
      <c r="RVZ57" s="26"/>
      <c r="RWA57"/>
      <c r="RWB57"/>
      <c r="RWC57" s="26"/>
      <c r="RWD57"/>
      <c r="RWE57"/>
      <c r="RWF57" s="26"/>
      <c r="RWG57"/>
      <c r="RWH57"/>
      <c r="RWI57" s="26"/>
      <c r="RWJ57"/>
      <c r="RWK57"/>
      <c r="RWL57" s="26"/>
      <c r="RWM57"/>
      <c r="RWN57"/>
      <c r="RWO57" s="26"/>
      <c r="RWP57"/>
      <c r="RWQ57"/>
      <c r="RWR57" s="26"/>
      <c r="RWS57"/>
      <c r="RWT57"/>
      <c r="RWU57" s="26"/>
      <c r="RWV57"/>
      <c r="RWW57"/>
      <c r="RWX57" s="26"/>
      <c r="RWY57"/>
      <c r="RWZ57"/>
      <c r="RXA57" s="26"/>
      <c r="RXB57"/>
      <c r="RXC57"/>
      <c r="RXD57" s="26"/>
      <c r="RXE57"/>
      <c r="RXF57"/>
      <c r="RXG57" s="26"/>
      <c r="RXH57"/>
      <c r="RXI57"/>
      <c r="RXJ57" s="26"/>
      <c r="RXK57"/>
      <c r="RXL57"/>
      <c r="RXM57" s="26"/>
      <c r="RXN57"/>
      <c r="RXO57"/>
      <c r="RXP57" s="26"/>
      <c r="RXQ57"/>
      <c r="RXR57"/>
      <c r="RXS57" s="26"/>
      <c r="RXT57"/>
      <c r="RXU57"/>
      <c r="RXV57" s="26"/>
      <c r="RXW57"/>
      <c r="RXX57"/>
      <c r="RXY57" s="26"/>
      <c r="RXZ57"/>
      <c r="RYA57"/>
      <c r="RYB57" s="26"/>
      <c r="RYC57"/>
      <c r="RYD57"/>
      <c r="RYE57" s="26"/>
      <c r="RYF57"/>
      <c r="RYG57"/>
      <c r="RYH57" s="26"/>
      <c r="RYI57"/>
      <c r="RYJ57"/>
      <c r="RYK57" s="26"/>
      <c r="RYL57"/>
      <c r="RYM57"/>
      <c r="RYN57" s="26"/>
      <c r="RYO57"/>
      <c r="RYP57"/>
      <c r="RYQ57" s="26"/>
      <c r="RYR57"/>
      <c r="RYS57"/>
      <c r="RYT57" s="26"/>
      <c r="RYU57"/>
      <c r="RYV57"/>
      <c r="RYW57" s="26"/>
      <c r="RYX57"/>
      <c r="RYY57"/>
      <c r="RYZ57" s="26"/>
      <c r="RZA57"/>
      <c r="RZB57"/>
      <c r="RZC57" s="26"/>
      <c r="RZD57"/>
      <c r="RZE57"/>
      <c r="RZF57" s="26"/>
      <c r="RZG57"/>
      <c r="RZH57"/>
      <c r="RZI57" s="26"/>
      <c r="RZJ57"/>
      <c r="RZK57"/>
      <c r="RZL57" s="26"/>
      <c r="RZM57"/>
      <c r="RZN57"/>
      <c r="RZO57" s="26"/>
      <c r="RZP57"/>
      <c r="RZQ57"/>
      <c r="RZR57" s="26"/>
      <c r="RZS57"/>
      <c r="RZT57"/>
      <c r="RZU57" s="26"/>
      <c r="RZV57"/>
      <c r="RZW57"/>
      <c r="RZX57" s="26"/>
      <c r="RZY57"/>
      <c r="RZZ57"/>
      <c r="SAA57" s="26"/>
      <c r="SAB57"/>
      <c r="SAC57"/>
      <c r="SAD57" s="26"/>
      <c r="SAE57"/>
      <c r="SAF57"/>
      <c r="SAG57" s="26"/>
      <c r="SAH57"/>
      <c r="SAI57"/>
      <c r="SAJ57" s="26"/>
      <c r="SAK57"/>
      <c r="SAL57"/>
      <c r="SAM57" s="26"/>
      <c r="SAN57"/>
      <c r="SAO57"/>
      <c r="SAP57" s="26"/>
      <c r="SAQ57"/>
      <c r="SAR57"/>
      <c r="SAS57" s="26"/>
      <c r="SAT57"/>
      <c r="SAU57"/>
      <c r="SAV57" s="26"/>
      <c r="SAW57"/>
      <c r="SAX57"/>
      <c r="SAY57" s="26"/>
      <c r="SAZ57"/>
      <c r="SBA57"/>
      <c r="SBB57" s="26"/>
      <c r="SBC57"/>
      <c r="SBD57"/>
      <c r="SBE57" s="26"/>
      <c r="SBF57"/>
      <c r="SBG57"/>
      <c r="SBH57" s="26"/>
      <c r="SBI57"/>
      <c r="SBJ57"/>
      <c r="SBK57" s="26"/>
      <c r="SBL57"/>
      <c r="SBM57"/>
      <c r="SBN57" s="26"/>
      <c r="SBO57"/>
      <c r="SBP57"/>
      <c r="SBQ57" s="26"/>
      <c r="SBR57"/>
      <c r="SBS57"/>
      <c r="SBT57" s="26"/>
      <c r="SBU57"/>
      <c r="SBV57"/>
      <c r="SBW57" s="26"/>
      <c r="SBX57"/>
      <c r="SBY57"/>
      <c r="SBZ57" s="26"/>
      <c r="SCA57"/>
      <c r="SCB57"/>
      <c r="SCC57" s="26"/>
      <c r="SCD57"/>
      <c r="SCE57"/>
      <c r="SCF57" s="26"/>
      <c r="SCG57"/>
      <c r="SCH57"/>
      <c r="SCI57" s="26"/>
      <c r="SCJ57"/>
      <c r="SCK57"/>
      <c r="SCL57" s="26"/>
      <c r="SCM57"/>
      <c r="SCN57"/>
      <c r="SCO57" s="26"/>
      <c r="SCP57"/>
      <c r="SCQ57"/>
      <c r="SCR57" s="26"/>
      <c r="SCS57"/>
      <c r="SCT57"/>
      <c r="SCU57" s="26"/>
      <c r="SCV57"/>
      <c r="SCW57"/>
      <c r="SCX57" s="26"/>
      <c r="SCY57"/>
      <c r="SCZ57"/>
      <c r="SDA57" s="26"/>
      <c r="SDB57"/>
      <c r="SDC57"/>
      <c r="SDD57" s="26"/>
      <c r="SDE57"/>
      <c r="SDF57"/>
      <c r="SDG57" s="26"/>
      <c r="SDH57"/>
      <c r="SDI57"/>
      <c r="SDJ57" s="26"/>
      <c r="SDK57"/>
      <c r="SDL57"/>
      <c r="SDM57" s="26"/>
      <c r="SDN57"/>
      <c r="SDO57"/>
      <c r="SDP57" s="26"/>
      <c r="SDQ57"/>
      <c r="SDR57"/>
      <c r="SDS57" s="26"/>
      <c r="SDT57"/>
      <c r="SDU57"/>
      <c r="SDV57" s="26"/>
      <c r="SDW57"/>
      <c r="SDX57"/>
      <c r="SDY57" s="26"/>
      <c r="SDZ57"/>
      <c r="SEA57"/>
      <c r="SEB57" s="26"/>
      <c r="SEC57"/>
      <c r="SED57"/>
      <c r="SEE57" s="26"/>
      <c r="SEF57"/>
      <c r="SEG57"/>
      <c r="SEH57" s="26"/>
      <c r="SEI57"/>
      <c r="SEJ57"/>
      <c r="SEK57" s="26"/>
      <c r="SEL57"/>
      <c r="SEM57"/>
      <c r="SEN57" s="26"/>
      <c r="SEO57"/>
      <c r="SEP57"/>
      <c r="SEQ57" s="26"/>
      <c r="SER57"/>
      <c r="SES57"/>
      <c r="SET57" s="26"/>
      <c r="SEU57"/>
      <c r="SEV57"/>
      <c r="SEW57" s="26"/>
      <c r="SEX57"/>
      <c r="SEY57"/>
      <c r="SEZ57" s="26"/>
      <c r="SFA57"/>
      <c r="SFB57"/>
      <c r="SFC57" s="26"/>
      <c r="SFD57"/>
      <c r="SFE57"/>
      <c r="SFF57" s="26"/>
      <c r="SFG57"/>
      <c r="SFH57"/>
      <c r="SFI57" s="26"/>
      <c r="SFJ57"/>
      <c r="SFK57"/>
      <c r="SFL57" s="26"/>
      <c r="SFM57"/>
      <c r="SFN57"/>
      <c r="SFO57" s="26"/>
      <c r="SFP57"/>
      <c r="SFQ57"/>
      <c r="SFR57" s="26"/>
      <c r="SFS57"/>
      <c r="SFT57"/>
      <c r="SFU57" s="26"/>
      <c r="SFV57"/>
      <c r="SFW57"/>
      <c r="SFX57" s="26"/>
      <c r="SFY57"/>
      <c r="SFZ57"/>
      <c r="SGA57" s="26"/>
      <c r="SGB57"/>
      <c r="SGC57"/>
      <c r="SGD57" s="26"/>
      <c r="SGE57"/>
      <c r="SGF57"/>
      <c r="SGG57" s="26"/>
      <c r="SGH57"/>
      <c r="SGI57"/>
      <c r="SGJ57" s="26"/>
      <c r="SGK57"/>
      <c r="SGL57"/>
      <c r="SGM57" s="26"/>
      <c r="SGN57"/>
      <c r="SGO57"/>
      <c r="SGP57" s="26"/>
      <c r="SGQ57"/>
      <c r="SGR57"/>
      <c r="SGS57" s="26"/>
      <c r="SGT57"/>
      <c r="SGU57"/>
      <c r="SGV57" s="26"/>
      <c r="SGW57"/>
      <c r="SGX57"/>
      <c r="SGY57" s="26"/>
      <c r="SGZ57"/>
      <c r="SHA57"/>
      <c r="SHB57" s="26"/>
      <c r="SHC57"/>
      <c r="SHD57"/>
      <c r="SHE57" s="26"/>
      <c r="SHF57"/>
      <c r="SHG57"/>
      <c r="SHH57" s="26"/>
      <c r="SHI57"/>
      <c r="SHJ57"/>
      <c r="SHK57" s="26"/>
      <c r="SHL57"/>
      <c r="SHM57"/>
      <c r="SHN57" s="26"/>
      <c r="SHO57"/>
      <c r="SHP57"/>
      <c r="SHQ57" s="26"/>
      <c r="SHR57"/>
      <c r="SHS57"/>
      <c r="SHT57" s="26"/>
      <c r="SHU57"/>
      <c r="SHV57"/>
      <c r="SHW57" s="26"/>
      <c r="SHX57"/>
      <c r="SHY57"/>
      <c r="SHZ57" s="26"/>
      <c r="SIA57"/>
      <c r="SIB57"/>
      <c r="SIC57" s="26"/>
      <c r="SID57"/>
      <c r="SIE57"/>
      <c r="SIF57" s="26"/>
      <c r="SIG57"/>
      <c r="SIH57"/>
      <c r="SII57" s="26"/>
      <c r="SIJ57"/>
      <c r="SIK57"/>
      <c r="SIL57" s="26"/>
      <c r="SIM57"/>
      <c r="SIN57"/>
      <c r="SIO57" s="26"/>
      <c r="SIP57"/>
      <c r="SIQ57"/>
      <c r="SIR57" s="26"/>
      <c r="SIS57"/>
      <c r="SIT57"/>
      <c r="SIU57" s="26"/>
      <c r="SIV57"/>
      <c r="SIW57"/>
      <c r="SIX57" s="26"/>
      <c r="SIY57"/>
      <c r="SIZ57"/>
      <c r="SJA57" s="26"/>
      <c r="SJB57"/>
      <c r="SJC57"/>
      <c r="SJD57" s="26"/>
      <c r="SJE57"/>
      <c r="SJF57"/>
      <c r="SJG57" s="26"/>
      <c r="SJH57"/>
      <c r="SJI57"/>
      <c r="SJJ57" s="26"/>
      <c r="SJK57"/>
      <c r="SJL57"/>
      <c r="SJM57" s="26"/>
      <c r="SJN57"/>
      <c r="SJO57"/>
      <c r="SJP57" s="26"/>
      <c r="SJQ57"/>
      <c r="SJR57"/>
      <c r="SJS57" s="26"/>
      <c r="SJT57"/>
      <c r="SJU57"/>
      <c r="SJV57" s="26"/>
      <c r="SJW57"/>
      <c r="SJX57"/>
      <c r="SJY57" s="26"/>
      <c r="SJZ57"/>
      <c r="SKA57"/>
      <c r="SKB57" s="26"/>
      <c r="SKC57"/>
      <c r="SKD57"/>
      <c r="SKE57" s="26"/>
      <c r="SKF57"/>
      <c r="SKG57"/>
      <c r="SKH57" s="26"/>
      <c r="SKI57"/>
      <c r="SKJ57"/>
      <c r="SKK57" s="26"/>
      <c r="SKL57"/>
      <c r="SKM57"/>
      <c r="SKN57" s="26"/>
      <c r="SKO57"/>
      <c r="SKP57"/>
      <c r="SKQ57" s="26"/>
      <c r="SKR57"/>
      <c r="SKS57"/>
      <c r="SKT57" s="26"/>
      <c r="SKU57"/>
      <c r="SKV57"/>
      <c r="SKW57" s="26"/>
      <c r="SKX57"/>
      <c r="SKY57"/>
      <c r="SKZ57" s="26"/>
      <c r="SLA57"/>
      <c r="SLB57"/>
      <c r="SLC57" s="26"/>
      <c r="SLD57"/>
      <c r="SLE57"/>
      <c r="SLF57" s="26"/>
      <c r="SLG57"/>
      <c r="SLH57"/>
      <c r="SLI57" s="26"/>
      <c r="SLJ57"/>
      <c r="SLK57"/>
      <c r="SLL57" s="26"/>
      <c r="SLM57"/>
      <c r="SLN57"/>
      <c r="SLO57" s="26"/>
      <c r="SLP57"/>
      <c r="SLQ57"/>
      <c r="SLR57" s="26"/>
      <c r="SLS57"/>
      <c r="SLT57"/>
      <c r="SLU57" s="26"/>
      <c r="SLV57"/>
      <c r="SLW57"/>
      <c r="SLX57" s="26"/>
      <c r="SLY57"/>
      <c r="SLZ57"/>
      <c r="SMA57" s="26"/>
      <c r="SMB57"/>
      <c r="SMC57"/>
      <c r="SMD57" s="26"/>
      <c r="SME57"/>
      <c r="SMF57"/>
      <c r="SMG57" s="26"/>
      <c r="SMH57"/>
      <c r="SMI57"/>
      <c r="SMJ57" s="26"/>
      <c r="SMK57"/>
      <c r="SML57"/>
      <c r="SMM57" s="26"/>
      <c r="SMN57"/>
      <c r="SMO57"/>
      <c r="SMP57" s="26"/>
      <c r="SMQ57"/>
      <c r="SMR57"/>
      <c r="SMS57" s="26"/>
      <c r="SMT57"/>
      <c r="SMU57"/>
      <c r="SMV57" s="26"/>
      <c r="SMW57"/>
      <c r="SMX57"/>
      <c r="SMY57" s="26"/>
      <c r="SMZ57"/>
      <c r="SNA57"/>
      <c r="SNB57" s="26"/>
      <c r="SNC57"/>
      <c r="SND57"/>
      <c r="SNE57" s="26"/>
      <c r="SNF57"/>
      <c r="SNG57"/>
      <c r="SNH57" s="26"/>
      <c r="SNI57"/>
      <c r="SNJ57"/>
      <c r="SNK57" s="26"/>
      <c r="SNL57"/>
      <c r="SNM57"/>
      <c r="SNN57" s="26"/>
      <c r="SNO57"/>
      <c r="SNP57"/>
      <c r="SNQ57" s="26"/>
      <c r="SNR57"/>
      <c r="SNS57"/>
      <c r="SNT57" s="26"/>
      <c r="SNU57"/>
      <c r="SNV57"/>
      <c r="SNW57" s="26"/>
      <c r="SNX57"/>
      <c r="SNY57"/>
      <c r="SNZ57" s="26"/>
      <c r="SOA57"/>
      <c r="SOB57"/>
      <c r="SOC57" s="26"/>
      <c r="SOD57"/>
      <c r="SOE57"/>
      <c r="SOF57" s="26"/>
      <c r="SOG57"/>
      <c r="SOH57"/>
      <c r="SOI57" s="26"/>
      <c r="SOJ57"/>
      <c r="SOK57"/>
      <c r="SOL57" s="26"/>
      <c r="SOM57"/>
      <c r="SON57"/>
      <c r="SOO57" s="26"/>
      <c r="SOP57"/>
      <c r="SOQ57"/>
      <c r="SOR57" s="26"/>
      <c r="SOS57"/>
      <c r="SOT57"/>
      <c r="SOU57" s="26"/>
      <c r="SOV57"/>
      <c r="SOW57"/>
      <c r="SOX57" s="26"/>
      <c r="SOY57"/>
      <c r="SOZ57"/>
      <c r="SPA57" s="26"/>
      <c r="SPB57"/>
      <c r="SPC57"/>
      <c r="SPD57" s="26"/>
      <c r="SPE57"/>
      <c r="SPF57"/>
      <c r="SPG57" s="26"/>
      <c r="SPH57"/>
      <c r="SPI57"/>
      <c r="SPJ57" s="26"/>
      <c r="SPK57"/>
      <c r="SPL57"/>
      <c r="SPM57" s="26"/>
      <c r="SPN57"/>
      <c r="SPO57"/>
      <c r="SPP57" s="26"/>
      <c r="SPQ57"/>
      <c r="SPR57"/>
      <c r="SPS57" s="26"/>
      <c r="SPT57"/>
      <c r="SPU57"/>
      <c r="SPV57" s="26"/>
      <c r="SPW57"/>
      <c r="SPX57"/>
      <c r="SPY57" s="26"/>
      <c r="SPZ57"/>
      <c r="SQA57"/>
      <c r="SQB57" s="26"/>
      <c r="SQC57"/>
      <c r="SQD57"/>
      <c r="SQE57" s="26"/>
      <c r="SQF57"/>
      <c r="SQG57"/>
      <c r="SQH57" s="26"/>
      <c r="SQI57"/>
      <c r="SQJ57"/>
      <c r="SQK57" s="26"/>
      <c r="SQL57"/>
      <c r="SQM57"/>
      <c r="SQN57" s="26"/>
      <c r="SQO57"/>
      <c r="SQP57"/>
      <c r="SQQ57" s="26"/>
      <c r="SQR57"/>
      <c r="SQS57"/>
      <c r="SQT57" s="26"/>
      <c r="SQU57"/>
      <c r="SQV57"/>
      <c r="SQW57" s="26"/>
      <c r="SQX57"/>
      <c r="SQY57"/>
      <c r="SQZ57" s="26"/>
      <c r="SRA57"/>
      <c r="SRB57"/>
      <c r="SRC57" s="26"/>
      <c r="SRD57"/>
      <c r="SRE57"/>
      <c r="SRF57" s="26"/>
      <c r="SRG57"/>
      <c r="SRH57"/>
      <c r="SRI57" s="26"/>
      <c r="SRJ57"/>
      <c r="SRK57"/>
      <c r="SRL57" s="26"/>
      <c r="SRM57"/>
      <c r="SRN57"/>
      <c r="SRO57" s="26"/>
      <c r="SRP57"/>
      <c r="SRQ57"/>
      <c r="SRR57" s="26"/>
      <c r="SRS57"/>
      <c r="SRT57"/>
      <c r="SRU57" s="26"/>
      <c r="SRV57"/>
      <c r="SRW57"/>
      <c r="SRX57" s="26"/>
      <c r="SRY57"/>
      <c r="SRZ57"/>
      <c r="SSA57" s="26"/>
      <c r="SSB57"/>
      <c r="SSC57"/>
      <c r="SSD57" s="26"/>
      <c r="SSE57"/>
      <c r="SSF57"/>
      <c r="SSG57" s="26"/>
      <c r="SSH57"/>
      <c r="SSI57"/>
      <c r="SSJ57" s="26"/>
      <c r="SSK57"/>
      <c r="SSL57"/>
      <c r="SSM57" s="26"/>
      <c r="SSN57"/>
      <c r="SSO57"/>
      <c r="SSP57" s="26"/>
      <c r="SSQ57"/>
      <c r="SSR57"/>
      <c r="SSS57" s="26"/>
      <c r="SST57"/>
      <c r="SSU57"/>
      <c r="SSV57" s="26"/>
      <c r="SSW57"/>
      <c r="SSX57"/>
      <c r="SSY57" s="26"/>
      <c r="SSZ57"/>
      <c r="STA57"/>
      <c r="STB57" s="26"/>
      <c r="STC57"/>
      <c r="STD57"/>
      <c r="STE57" s="26"/>
      <c r="STF57"/>
      <c r="STG57"/>
      <c r="STH57" s="26"/>
      <c r="STI57"/>
      <c r="STJ57"/>
      <c r="STK57" s="26"/>
      <c r="STL57"/>
      <c r="STM57"/>
      <c r="STN57" s="26"/>
      <c r="STO57"/>
      <c r="STP57"/>
      <c r="STQ57" s="26"/>
      <c r="STR57"/>
      <c r="STS57"/>
      <c r="STT57" s="26"/>
      <c r="STU57"/>
      <c r="STV57"/>
      <c r="STW57" s="26"/>
      <c r="STX57"/>
      <c r="STY57"/>
      <c r="STZ57" s="26"/>
      <c r="SUA57"/>
      <c r="SUB57"/>
      <c r="SUC57" s="26"/>
      <c r="SUD57"/>
      <c r="SUE57"/>
      <c r="SUF57" s="26"/>
      <c r="SUG57"/>
      <c r="SUH57"/>
      <c r="SUI57" s="26"/>
      <c r="SUJ57"/>
      <c r="SUK57"/>
      <c r="SUL57" s="26"/>
      <c r="SUM57"/>
      <c r="SUN57"/>
      <c r="SUO57" s="26"/>
      <c r="SUP57"/>
      <c r="SUQ57"/>
      <c r="SUR57" s="26"/>
      <c r="SUS57"/>
      <c r="SUT57"/>
      <c r="SUU57" s="26"/>
      <c r="SUV57"/>
      <c r="SUW57"/>
      <c r="SUX57" s="26"/>
      <c r="SUY57"/>
      <c r="SUZ57"/>
      <c r="SVA57" s="26"/>
      <c r="SVB57"/>
      <c r="SVC57"/>
      <c r="SVD57" s="26"/>
      <c r="SVE57"/>
      <c r="SVF57"/>
      <c r="SVG57" s="26"/>
      <c r="SVH57"/>
      <c r="SVI57"/>
      <c r="SVJ57" s="26"/>
      <c r="SVK57"/>
      <c r="SVL57"/>
      <c r="SVM57" s="26"/>
      <c r="SVN57"/>
      <c r="SVO57"/>
      <c r="SVP57" s="26"/>
      <c r="SVQ57"/>
      <c r="SVR57"/>
      <c r="SVS57" s="26"/>
      <c r="SVT57"/>
      <c r="SVU57"/>
      <c r="SVV57" s="26"/>
      <c r="SVW57"/>
      <c r="SVX57"/>
      <c r="SVY57" s="26"/>
      <c r="SVZ57"/>
      <c r="SWA57"/>
      <c r="SWB57" s="26"/>
      <c r="SWC57"/>
      <c r="SWD57"/>
      <c r="SWE57" s="26"/>
      <c r="SWF57"/>
      <c r="SWG57"/>
      <c r="SWH57" s="26"/>
      <c r="SWI57"/>
      <c r="SWJ57"/>
      <c r="SWK57" s="26"/>
      <c r="SWL57"/>
      <c r="SWM57"/>
      <c r="SWN57" s="26"/>
      <c r="SWO57"/>
      <c r="SWP57"/>
      <c r="SWQ57" s="26"/>
      <c r="SWR57"/>
      <c r="SWS57"/>
      <c r="SWT57" s="26"/>
      <c r="SWU57"/>
      <c r="SWV57"/>
      <c r="SWW57" s="26"/>
      <c r="SWX57"/>
      <c r="SWY57"/>
      <c r="SWZ57" s="26"/>
      <c r="SXA57"/>
      <c r="SXB57"/>
      <c r="SXC57" s="26"/>
      <c r="SXD57"/>
      <c r="SXE57"/>
      <c r="SXF57" s="26"/>
      <c r="SXG57"/>
      <c r="SXH57"/>
      <c r="SXI57" s="26"/>
      <c r="SXJ57"/>
      <c r="SXK57"/>
      <c r="SXL57" s="26"/>
      <c r="SXM57"/>
      <c r="SXN57"/>
      <c r="SXO57" s="26"/>
      <c r="SXP57"/>
      <c r="SXQ57"/>
      <c r="SXR57" s="26"/>
      <c r="SXS57"/>
      <c r="SXT57"/>
      <c r="SXU57" s="26"/>
      <c r="SXV57"/>
      <c r="SXW57"/>
      <c r="SXX57" s="26"/>
      <c r="SXY57"/>
      <c r="SXZ57"/>
      <c r="SYA57" s="26"/>
      <c r="SYB57"/>
      <c r="SYC57"/>
      <c r="SYD57" s="26"/>
      <c r="SYE57"/>
      <c r="SYF57"/>
      <c r="SYG57" s="26"/>
      <c r="SYH57"/>
      <c r="SYI57"/>
      <c r="SYJ57" s="26"/>
      <c r="SYK57"/>
      <c r="SYL57"/>
      <c r="SYM57" s="26"/>
      <c r="SYN57"/>
      <c r="SYO57"/>
      <c r="SYP57" s="26"/>
      <c r="SYQ57"/>
      <c r="SYR57"/>
      <c r="SYS57" s="26"/>
      <c r="SYT57"/>
      <c r="SYU57"/>
      <c r="SYV57" s="26"/>
      <c r="SYW57"/>
      <c r="SYX57"/>
      <c r="SYY57" s="26"/>
      <c r="SYZ57"/>
      <c r="SZA57"/>
      <c r="SZB57" s="26"/>
      <c r="SZC57"/>
      <c r="SZD57"/>
      <c r="SZE57" s="26"/>
      <c r="SZF57"/>
      <c r="SZG57"/>
      <c r="SZH57" s="26"/>
      <c r="SZI57"/>
      <c r="SZJ57"/>
      <c r="SZK57" s="26"/>
      <c r="SZL57"/>
      <c r="SZM57"/>
      <c r="SZN57" s="26"/>
      <c r="SZO57"/>
      <c r="SZP57"/>
      <c r="SZQ57" s="26"/>
      <c r="SZR57"/>
      <c r="SZS57"/>
      <c r="SZT57" s="26"/>
      <c r="SZU57"/>
      <c r="SZV57"/>
      <c r="SZW57" s="26"/>
      <c r="SZX57"/>
      <c r="SZY57"/>
      <c r="SZZ57" s="26"/>
      <c r="TAA57"/>
      <c r="TAB57"/>
      <c r="TAC57" s="26"/>
      <c r="TAD57"/>
      <c r="TAE57"/>
      <c r="TAF57" s="26"/>
      <c r="TAG57"/>
      <c r="TAH57"/>
      <c r="TAI57" s="26"/>
      <c r="TAJ57"/>
      <c r="TAK57"/>
      <c r="TAL57" s="26"/>
      <c r="TAM57"/>
      <c r="TAN57"/>
      <c r="TAO57" s="26"/>
      <c r="TAP57"/>
      <c r="TAQ57"/>
      <c r="TAR57" s="26"/>
      <c r="TAS57"/>
      <c r="TAT57"/>
      <c r="TAU57" s="26"/>
      <c r="TAV57"/>
      <c r="TAW57"/>
      <c r="TAX57" s="26"/>
      <c r="TAY57"/>
      <c r="TAZ57"/>
      <c r="TBA57" s="26"/>
      <c r="TBB57"/>
      <c r="TBC57"/>
      <c r="TBD57" s="26"/>
      <c r="TBE57"/>
      <c r="TBF57"/>
      <c r="TBG57" s="26"/>
      <c r="TBH57"/>
      <c r="TBI57"/>
      <c r="TBJ57" s="26"/>
      <c r="TBK57"/>
      <c r="TBL57"/>
      <c r="TBM57" s="26"/>
      <c r="TBN57"/>
      <c r="TBO57"/>
      <c r="TBP57" s="26"/>
      <c r="TBQ57"/>
      <c r="TBR57"/>
      <c r="TBS57" s="26"/>
      <c r="TBT57"/>
      <c r="TBU57"/>
      <c r="TBV57" s="26"/>
      <c r="TBW57"/>
      <c r="TBX57"/>
      <c r="TBY57" s="26"/>
      <c r="TBZ57"/>
      <c r="TCA57"/>
      <c r="TCB57" s="26"/>
      <c r="TCC57"/>
      <c r="TCD57"/>
      <c r="TCE57" s="26"/>
      <c r="TCF57"/>
      <c r="TCG57"/>
      <c r="TCH57" s="26"/>
      <c r="TCI57"/>
      <c r="TCJ57"/>
      <c r="TCK57" s="26"/>
      <c r="TCL57"/>
      <c r="TCM57"/>
      <c r="TCN57" s="26"/>
      <c r="TCO57"/>
      <c r="TCP57"/>
      <c r="TCQ57" s="26"/>
      <c r="TCR57"/>
      <c r="TCS57"/>
      <c r="TCT57" s="26"/>
      <c r="TCU57"/>
      <c r="TCV57"/>
      <c r="TCW57" s="26"/>
      <c r="TCX57"/>
      <c r="TCY57"/>
      <c r="TCZ57" s="26"/>
      <c r="TDA57"/>
      <c r="TDB57"/>
      <c r="TDC57" s="26"/>
      <c r="TDD57"/>
      <c r="TDE57"/>
      <c r="TDF57" s="26"/>
      <c r="TDG57"/>
      <c r="TDH57"/>
      <c r="TDI57" s="26"/>
      <c r="TDJ57"/>
      <c r="TDK57"/>
      <c r="TDL57" s="26"/>
      <c r="TDM57"/>
      <c r="TDN57"/>
      <c r="TDO57" s="26"/>
      <c r="TDP57"/>
      <c r="TDQ57"/>
      <c r="TDR57" s="26"/>
      <c r="TDS57"/>
      <c r="TDT57"/>
      <c r="TDU57" s="26"/>
      <c r="TDV57"/>
      <c r="TDW57"/>
      <c r="TDX57" s="26"/>
      <c r="TDY57"/>
      <c r="TDZ57"/>
      <c r="TEA57" s="26"/>
      <c r="TEB57"/>
      <c r="TEC57"/>
      <c r="TED57" s="26"/>
      <c r="TEE57"/>
      <c r="TEF57"/>
      <c r="TEG57" s="26"/>
      <c r="TEH57"/>
      <c r="TEI57"/>
      <c r="TEJ57" s="26"/>
      <c r="TEK57"/>
      <c r="TEL57"/>
      <c r="TEM57" s="26"/>
      <c r="TEN57"/>
      <c r="TEO57"/>
      <c r="TEP57" s="26"/>
      <c r="TEQ57"/>
      <c r="TER57"/>
      <c r="TES57" s="26"/>
      <c r="TET57"/>
      <c r="TEU57"/>
      <c r="TEV57" s="26"/>
      <c r="TEW57"/>
      <c r="TEX57"/>
      <c r="TEY57" s="26"/>
      <c r="TEZ57"/>
      <c r="TFA57"/>
      <c r="TFB57" s="26"/>
      <c r="TFC57"/>
      <c r="TFD57"/>
      <c r="TFE57" s="26"/>
      <c r="TFF57"/>
      <c r="TFG57"/>
      <c r="TFH57" s="26"/>
      <c r="TFI57"/>
      <c r="TFJ57"/>
      <c r="TFK57" s="26"/>
      <c r="TFL57"/>
      <c r="TFM57"/>
      <c r="TFN57" s="26"/>
      <c r="TFO57"/>
      <c r="TFP57"/>
      <c r="TFQ57" s="26"/>
      <c r="TFR57"/>
      <c r="TFS57"/>
      <c r="TFT57" s="26"/>
      <c r="TFU57"/>
      <c r="TFV57"/>
      <c r="TFW57" s="26"/>
      <c r="TFX57"/>
      <c r="TFY57"/>
      <c r="TFZ57" s="26"/>
      <c r="TGA57"/>
      <c r="TGB57"/>
      <c r="TGC57" s="26"/>
      <c r="TGD57"/>
      <c r="TGE57"/>
      <c r="TGF57" s="26"/>
      <c r="TGG57"/>
      <c r="TGH57"/>
      <c r="TGI57" s="26"/>
      <c r="TGJ57"/>
      <c r="TGK57"/>
      <c r="TGL57" s="26"/>
      <c r="TGM57"/>
      <c r="TGN57"/>
      <c r="TGO57" s="26"/>
      <c r="TGP57"/>
      <c r="TGQ57"/>
      <c r="TGR57" s="26"/>
      <c r="TGS57"/>
      <c r="TGT57"/>
      <c r="TGU57" s="26"/>
      <c r="TGV57"/>
      <c r="TGW57"/>
      <c r="TGX57" s="26"/>
      <c r="TGY57"/>
      <c r="TGZ57"/>
      <c r="THA57" s="26"/>
      <c r="THB57"/>
      <c r="THC57"/>
      <c r="THD57" s="26"/>
      <c r="THE57"/>
      <c r="THF57"/>
      <c r="THG57" s="26"/>
      <c r="THH57"/>
      <c r="THI57"/>
      <c r="THJ57" s="26"/>
      <c r="THK57"/>
      <c r="THL57"/>
      <c r="THM57" s="26"/>
      <c r="THN57"/>
      <c r="THO57"/>
      <c r="THP57" s="26"/>
      <c r="THQ57"/>
      <c r="THR57"/>
      <c r="THS57" s="26"/>
      <c r="THT57"/>
      <c r="THU57"/>
      <c r="THV57" s="26"/>
      <c r="THW57"/>
      <c r="THX57"/>
      <c r="THY57" s="26"/>
      <c r="THZ57"/>
      <c r="TIA57"/>
      <c r="TIB57" s="26"/>
      <c r="TIC57"/>
      <c r="TID57"/>
      <c r="TIE57" s="26"/>
      <c r="TIF57"/>
      <c r="TIG57"/>
      <c r="TIH57" s="26"/>
      <c r="TII57"/>
      <c r="TIJ57"/>
      <c r="TIK57" s="26"/>
      <c r="TIL57"/>
      <c r="TIM57"/>
      <c r="TIN57" s="26"/>
      <c r="TIO57"/>
      <c r="TIP57"/>
      <c r="TIQ57" s="26"/>
      <c r="TIR57"/>
      <c r="TIS57"/>
      <c r="TIT57" s="26"/>
      <c r="TIU57"/>
      <c r="TIV57"/>
      <c r="TIW57" s="26"/>
      <c r="TIX57"/>
      <c r="TIY57"/>
      <c r="TIZ57" s="26"/>
      <c r="TJA57"/>
      <c r="TJB57"/>
      <c r="TJC57" s="26"/>
      <c r="TJD57"/>
      <c r="TJE57"/>
      <c r="TJF57" s="26"/>
      <c r="TJG57"/>
      <c r="TJH57"/>
      <c r="TJI57" s="26"/>
      <c r="TJJ57"/>
      <c r="TJK57"/>
      <c r="TJL57" s="26"/>
      <c r="TJM57"/>
      <c r="TJN57"/>
      <c r="TJO57" s="26"/>
      <c r="TJP57"/>
      <c r="TJQ57"/>
      <c r="TJR57" s="26"/>
      <c r="TJS57"/>
      <c r="TJT57"/>
      <c r="TJU57" s="26"/>
      <c r="TJV57"/>
      <c r="TJW57"/>
      <c r="TJX57" s="26"/>
      <c r="TJY57"/>
      <c r="TJZ57"/>
      <c r="TKA57" s="26"/>
      <c r="TKB57"/>
      <c r="TKC57"/>
      <c r="TKD57" s="26"/>
      <c r="TKE57"/>
      <c r="TKF57"/>
      <c r="TKG57" s="26"/>
      <c r="TKH57"/>
      <c r="TKI57"/>
      <c r="TKJ57" s="26"/>
      <c r="TKK57"/>
      <c r="TKL57"/>
      <c r="TKM57" s="26"/>
      <c r="TKN57"/>
      <c r="TKO57"/>
      <c r="TKP57" s="26"/>
      <c r="TKQ57"/>
      <c r="TKR57"/>
      <c r="TKS57" s="26"/>
      <c r="TKT57"/>
      <c r="TKU57"/>
      <c r="TKV57" s="26"/>
      <c r="TKW57"/>
      <c r="TKX57"/>
      <c r="TKY57" s="26"/>
      <c r="TKZ57"/>
      <c r="TLA57"/>
      <c r="TLB57" s="26"/>
      <c r="TLC57"/>
      <c r="TLD57"/>
      <c r="TLE57" s="26"/>
      <c r="TLF57"/>
      <c r="TLG57"/>
      <c r="TLH57" s="26"/>
      <c r="TLI57"/>
      <c r="TLJ57"/>
      <c r="TLK57" s="26"/>
      <c r="TLL57"/>
      <c r="TLM57"/>
      <c r="TLN57" s="26"/>
      <c r="TLO57"/>
      <c r="TLP57"/>
      <c r="TLQ57" s="26"/>
      <c r="TLR57"/>
      <c r="TLS57"/>
      <c r="TLT57" s="26"/>
      <c r="TLU57"/>
      <c r="TLV57"/>
      <c r="TLW57" s="26"/>
      <c r="TLX57"/>
      <c r="TLY57"/>
      <c r="TLZ57" s="26"/>
      <c r="TMA57"/>
      <c r="TMB57"/>
      <c r="TMC57" s="26"/>
      <c r="TMD57"/>
      <c r="TME57"/>
      <c r="TMF57" s="26"/>
      <c r="TMG57"/>
      <c r="TMH57"/>
      <c r="TMI57" s="26"/>
      <c r="TMJ57"/>
      <c r="TMK57"/>
      <c r="TML57" s="26"/>
      <c r="TMM57"/>
      <c r="TMN57"/>
      <c r="TMO57" s="26"/>
      <c r="TMP57"/>
      <c r="TMQ57"/>
      <c r="TMR57" s="26"/>
      <c r="TMS57"/>
      <c r="TMT57"/>
      <c r="TMU57" s="26"/>
      <c r="TMV57"/>
      <c r="TMW57"/>
      <c r="TMX57" s="26"/>
      <c r="TMY57"/>
      <c r="TMZ57"/>
      <c r="TNA57" s="26"/>
      <c r="TNB57"/>
      <c r="TNC57"/>
      <c r="TND57" s="26"/>
      <c r="TNE57"/>
      <c r="TNF57"/>
      <c r="TNG57" s="26"/>
      <c r="TNH57"/>
      <c r="TNI57"/>
      <c r="TNJ57" s="26"/>
      <c r="TNK57"/>
      <c r="TNL57"/>
      <c r="TNM57" s="26"/>
      <c r="TNN57"/>
      <c r="TNO57"/>
      <c r="TNP57" s="26"/>
      <c r="TNQ57"/>
      <c r="TNR57"/>
      <c r="TNS57" s="26"/>
      <c r="TNT57"/>
      <c r="TNU57"/>
      <c r="TNV57" s="26"/>
      <c r="TNW57"/>
      <c r="TNX57"/>
      <c r="TNY57" s="26"/>
      <c r="TNZ57"/>
      <c r="TOA57"/>
      <c r="TOB57" s="26"/>
      <c r="TOC57"/>
      <c r="TOD57"/>
      <c r="TOE57" s="26"/>
      <c r="TOF57"/>
      <c r="TOG57"/>
      <c r="TOH57" s="26"/>
      <c r="TOI57"/>
      <c r="TOJ57"/>
      <c r="TOK57" s="26"/>
      <c r="TOL57"/>
      <c r="TOM57"/>
      <c r="TON57" s="26"/>
      <c r="TOO57"/>
      <c r="TOP57"/>
      <c r="TOQ57" s="26"/>
      <c r="TOR57"/>
      <c r="TOS57"/>
      <c r="TOT57" s="26"/>
      <c r="TOU57"/>
      <c r="TOV57"/>
      <c r="TOW57" s="26"/>
      <c r="TOX57"/>
      <c r="TOY57"/>
      <c r="TOZ57" s="26"/>
      <c r="TPA57"/>
      <c r="TPB57"/>
      <c r="TPC57" s="26"/>
      <c r="TPD57"/>
      <c r="TPE57"/>
      <c r="TPF57" s="26"/>
      <c r="TPG57"/>
      <c r="TPH57"/>
      <c r="TPI57" s="26"/>
      <c r="TPJ57"/>
      <c r="TPK57"/>
      <c r="TPL57" s="26"/>
      <c r="TPM57"/>
      <c r="TPN57"/>
      <c r="TPO57" s="26"/>
      <c r="TPP57"/>
      <c r="TPQ57"/>
      <c r="TPR57" s="26"/>
      <c r="TPS57"/>
      <c r="TPT57"/>
      <c r="TPU57" s="26"/>
      <c r="TPV57"/>
      <c r="TPW57"/>
      <c r="TPX57" s="26"/>
      <c r="TPY57"/>
      <c r="TPZ57"/>
      <c r="TQA57" s="26"/>
      <c r="TQB57"/>
      <c r="TQC57"/>
      <c r="TQD57" s="26"/>
      <c r="TQE57"/>
      <c r="TQF57"/>
      <c r="TQG57" s="26"/>
      <c r="TQH57"/>
      <c r="TQI57"/>
      <c r="TQJ57" s="26"/>
      <c r="TQK57"/>
      <c r="TQL57"/>
      <c r="TQM57" s="26"/>
      <c r="TQN57"/>
      <c r="TQO57"/>
      <c r="TQP57" s="26"/>
      <c r="TQQ57"/>
      <c r="TQR57"/>
      <c r="TQS57" s="26"/>
      <c r="TQT57"/>
      <c r="TQU57"/>
      <c r="TQV57" s="26"/>
      <c r="TQW57"/>
      <c r="TQX57"/>
      <c r="TQY57" s="26"/>
      <c r="TQZ57"/>
      <c r="TRA57"/>
      <c r="TRB57" s="26"/>
      <c r="TRC57"/>
      <c r="TRD57"/>
      <c r="TRE57" s="26"/>
      <c r="TRF57"/>
      <c r="TRG57"/>
      <c r="TRH57" s="26"/>
      <c r="TRI57"/>
      <c r="TRJ57"/>
      <c r="TRK57" s="26"/>
      <c r="TRL57"/>
      <c r="TRM57"/>
      <c r="TRN57" s="26"/>
      <c r="TRO57"/>
      <c r="TRP57"/>
      <c r="TRQ57" s="26"/>
      <c r="TRR57"/>
      <c r="TRS57"/>
      <c r="TRT57" s="26"/>
      <c r="TRU57"/>
      <c r="TRV57"/>
      <c r="TRW57" s="26"/>
      <c r="TRX57"/>
      <c r="TRY57"/>
      <c r="TRZ57" s="26"/>
      <c r="TSA57"/>
      <c r="TSB57"/>
      <c r="TSC57" s="26"/>
      <c r="TSD57"/>
      <c r="TSE57"/>
      <c r="TSF57" s="26"/>
      <c r="TSG57"/>
      <c r="TSH57"/>
      <c r="TSI57" s="26"/>
      <c r="TSJ57"/>
      <c r="TSK57"/>
      <c r="TSL57" s="26"/>
      <c r="TSM57"/>
      <c r="TSN57"/>
      <c r="TSO57" s="26"/>
      <c r="TSP57"/>
      <c r="TSQ57"/>
      <c r="TSR57" s="26"/>
      <c r="TSS57"/>
      <c r="TST57"/>
      <c r="TSU57" s="26"/>
      <c r="TSV57"/>
      <c r="TSW57"/>
      <c r="TSX57" s="26"/>
      <c r="TSY57"/>
      <c r="TSZ57"/>
      <c r="TTA57" s="26"/>
      <c r="TTB57"/>
      <c r="TTC57"/>
      <c r="TTD57" s="26"/>
      <c r="TTE57"/>
      <c r="TTF57"/>
      <c r="TTG57" s="26"/>
      <c r="TTH57"/>
      <c r="TTI57"/>
      <c r="TTJ57" s="26"/>
      <c r="TTK57"/>
      <c r="TTL57"/>
      <c r="TTM57" s="26"/>
      <c r="TTN57"/>
      <c r="TTO57"/>
      <c r="TTP57" s="26"/>
      <c r="TTQ57"/>
      <c r="TTR57"/>
      <c r="TTS57" s="26"/>
      <c r="TTT57"/>
      <c r="TTU57"/>
      <c r="TTV57" s="26"/>
      <c r="TTW57"/>
      <c r="TTX57"/>
      <c r="TTY57" s="26"/>
      <c r="TTZ57"/>
      <c r="TUA57"/>
      <c r="TUB57" s="26"/>
      <c r="TUC57"/>
      <c r="TUD57"/>
      <c r="TUE57" s="26"/>
      <c r="TUF57"/>
      <c r="TUG57"/>
      <c r="TUH57" s="26"/>
      <c r="TUI57"/>
      <c r="TUJ57"/>
      <c r="TUK57" s="26"/>
      <c r="TUL57"/>
      <c r="TUM57"/>
      <c r="TUN57" s="26"/>
      <c r="TUO57"/>
      <c r="TUP57"/>
      <c r="TUQ57" s="26"/>
      <c r="TUR57"/>
      <c r="TUS57"/>
      <c r="TUT57" s="26"/>
      <c r="TUU57"/>
      <c r="TUV57"/>
      <c r="TUW57" s="26"/>
      <c r="TUX57"/>
      <c r="TUY57"/>
      <c r="TUZ57" s="26"/>
      <c r="TVA57"/>
      <c r="TVB57"/>
      <c r="TVC57" s="26"/>
      <c r="TVD57"/>
      <c r="TVE57"/>
      <c r="TVF57" s="26"/>
      <c r="TVG57"/>
      <c r="TVH57"/>
      <c r="TVI57" s="26"/>
      <c r="TVJ57"/>
      <c r="TVK57"/>
      <c r="TVL57" s="26"/>
      <c r="TVM57"/>
      <c r="TVN57"/>
      <c r="TVO57" s="26"/>
      <c r="TVP57"/>
      <c r="TVQ57"/>
      <c r="TVR57" s="26"/>
      <c r="TVS57"/>
      <c r="TVT57"/>
      <c r="TVU57" s="26"/>
      <c r="TVV57"/>
      <c r="TVW57"/>
      <c r="TVX57" s="26"/>
      <c r="TVY57"/>
      <c r="TVZ57"/>
      <c r="TWA57" s="26"/>
      <c r="TWB57"/>
      <c r="TWC57"/>
      <c r="TWD57" s="26"/>
      <c r="TWE57"/>
      <c r="TWF57"/>
      <c r="TWG57" s="26"/>
      <c r="TWH57"/>
      <c r="TWI57"/>
      <c r="TWJ57" s="26"/>
      <c r="TWK57"/>
      <c r="TWL57"/>
      <c r="TWM57" s="26"/>
      <c r="TWN57"/>
      <c r="TWO57"/>
      <c r="TWP57" s="26"/>
      <c r="TWQ57"/>
      <c r="TWR57"/>
      <c r="TWS57" s="26"/>
      <c r="TWT57"/>
      <c r="TWU57"/>
      <c r="TWV57" s="26"/>
      <c r="TWW57"/>
      <c r="TWX57"/>
      <c r="TWY57" s="26"/>
      <c r="TWZ57"/>
      <c r="TXA57"/>
      <c r="TXB57" s="26"/>
      <c r="TXC57"/>
      <c r="TXD57"/>
      <c r="TXE57" s="26"/>
      <c r="TXF57"/>
      <c r="TXG57"/>
      <c r="TXH57" s="26"/>
      <c r="TXI57"/>
      <c r="TXJ57"/>
      <c r="TXK57" s="26"/>
      <c r="TXL57"/>
      <c r="TXM57"/>
      <c r="TXN57" s="26"/>
      <c r="TXO57"/>
      <c r="TXP57"/>
      <c r="TXQ57" s="26"/>
      <c r="TXR57"/>
      <c r="TXS57"/>
      <c r="TXT57" s="26"/>
      <c r="TXU57"/>
      <c r="TXV57"/>
      <c r="TXW57" s="26"/>
      <c r="TXX57"/>
      <c r="TXY57"/>
      <c r="TXZ57" s="26"/>
      <c r="TYA57"/>
      <c r="TYB57"/>
      <c r="TYC57" s="26"/>
      <c r="TYD57"/>
      <c r="TYE57"/>
      <c r="TYF57" s="26"/>
      <c r="TYG57"/>
      <c r="TYH57"/>
      <c r="TYI57" s="26"/>
      <c r="TYJ57"/>
      <c r="TYK57"/>
      <c r="TYL57" s="26"/>
      <c r="TYM57"/>
      <c r="TYN57"/>
      <c r="TYO57" s="26"/>
      <c r="TYP57"/>
      <c r="TYQ57"/>
      <c r="TYR57" s="26"/>
      <c r="TYS57"/>
      <c r="TYT57"/>
      <c r="TYU57" s="26"/>
      <c r="TYV57"/>
      <c r="TYW57"/>
      <c r="TYX57" s="26"/>
      <c r="TYY57"/>
      <c r="TYZ57"/>
      <c r="TZA57" s="26"/>
      <c r="TZB57"/>
      <c r="TZC57"/>
      <c r="TZD57" s="26"/>
      <c r="TZE57"/>
      <c r="TZF57"/>
      <c r="TZG57" s="26"/>
      <c r="TZH57"/>
      <c r="TZI57"/>
      <c r="TZJ57" s="26"/>
      <c r="TZK57"/>
      <c r="TZL57"/>
      <c r="TZM57" s="26"/>
      <c r="TZN57"/>
      <c r="TZO57"/>
      <c r="TZP57" s="26"/>
      <c r="TZQ57"/>
      <c r="TZR57"/>
      <c r="TZS57" s="26"/>
      <c r="TZT57"/>
      <c r="TZU57"/>
      <c r="TZV57" s="26"/>
      <c r="TZW57"/>
      <c r="TZX57"/>
      <c r="TZY57" s="26"/>
      <c r="TZZ57"/>
      <c r="UAA57"/>
      <c r="UAB57" s="26"/>
      <c r="UAC57"/>
      <c r="UAD57"/>
      <c r="UAE57" s="26"/>
      <c r="UAF57"/>
      <c r="UAG57"/>
      <c r="UAH57" s="26"/>
      <c r="UAI57"/>
      <c r="UAJ57"/>
      <c r="UAK57" s="26"/>
      <c r="UAL57"/>
      <c r="UAM57"/>
      <c r="UAN57" s="26"/>
      <c r="UAO57"/>
      <c r="UAP57"/>
      <c r="UAQ57" s="26"/>
      <c r="UAR57"/>
      <c r="UAS57"/>
      <c r="UAT57" s="26"/>
      <c r="UAU57"/>
      <c r="UAV57"/>
      <c r="UAW57" s="26"/>
      <c r="UAX57"/>
      <c r="UAY57"/>
      <c r="UAZ57" s="26"/>
      <c r="UBA57"/>
      <c r="UBB57"/>
      <c r="UBC57" s="26"/>
      <c r="UBD57"/>
      <c r="UBE57"/>
      <c r="UBF57" s="26"/>
      <c r="UBG57"/>
      <c r="UBH57"/>
      <c r="UBI57" s="26"/>
      <c r="UBJ57"/>
      <c r="UBK57"/>
      <c r="UBL57" s="26"/>
      <c r="UBM57"/>
      <c r="UBN57"/>
      <c r="UBO57" s="26"/>
      <c r="UBP57"/>
      <c r="UBQ57"/>
      <c r="UBR57" s="26"/>
      <c r="UBS57"/>
      <c r="UBT57"/>
      <c r="UBU57" s="26"/>
      <c r="UBV57"/>
      <c r="UBW57"/>
      <c r="UBX57" s="26"/>
      <c r="UBY57"/>
      <c r="UBZ57"/>
      <c r="UCA57" s="26"/>
      <c r="UCB57"/>
      <c r="UCC57"/>
      <c r="UCD57" s="26"/>
      <c r="UCE57"/>
      <c r="UCF57"/>
      <c r="UCG57" s="26"/>
      <c r="UCH57"/>
      <c r="UCI57"/>
      <c r="UCJ57" s="26"/>
      <c r="UCK57"/>
      <c r="UCL57"/>
      <c r="UCM57" s="26"/>
      <c r="UCN57"/>
      <c r="UCO57"/>
      <c r="UCP57" s="26"/>
      <c r="UCQ57"/>
      <c r="UCR57"/>
      <c r="UCS57" s="26"/>
      <c r="UCT57"/>
      <c r="UCU57"/>
      <c r="UCV57" s="26"/>
      <c r="UCW57"/>
      <c r="UCX57"/>
      <c r="UCY57" s="26"/>
      <c r="UCZ57"/>
      <c r="UDA57"/>
      <c r="UDB57" s="26"/>
      <c r="UDC57"/>
      <c r="UDD57"/>
      <c r="UDE57" s="26"/>
      <c r="UDF57"/>
      <c r="UDG57"/>
      <c r="UDH57" s="26"/>
      <c r="UDI57"/>
      <c r="UDJ57"/>
      <c r="UDK57" s="26"/>
      <c r="UDL57"/>
      <c r="UDM57"/>
      <c r="UDN57" s="26"/>
      <c r="UDO57"/>
      <c r="UDP57"/>
      <c r="UDQ57" s="26"/>
      <c r="UDR57"/>
      <c r="UDS57"/>
      <c r="UDT57" s="26"/>
      <c r="UDU57"/>
      <c r="UDV57"/>
      <c r="UDW57" s="26"/>
      <c r="UDX57"/>
      <c r="UDY57"/>
      <c r="UDZ57" s="26"/>
      <c r="UEA57"/>
      <c r="UEB57"/>
      <c r="UEC57" s="26"/>
      <c r="UED57"/>
      <c r="UEE57"/>
      <c r="UEF57" s="26"/>
      <c r="UEG57"/>
      <c r="UEH57"/>
      <c r="UEI57" s="26"/>
      <c r="UEJ57"/>
      <c r="UEK57"/>
      <c r="UEL57" s="26"/>
      <c r="UEM57"/>
      <c r="UEN57"/>
      <c r="UEO57" s="26"/>
      <c r="UEP57"/>
      <c r="UEQ57"/>
      <c r="UER57" s="26"/>
      <c r="UES57"/>
      <c r="UET57"/>
      <c r="UEU57" s="26"/>
      <c r="UEV57"/>
      <c r="UEW57"/>
      <c r="UEX57" s="26"/>
      <c r="UEY57"/>
      <c r="UEZ57"/>
      <c r="UFA57" s="26"/>
      <c r="UFB57"/>
      <c r="UFC57"/>
      <c r="UFD57" s="26"/>
      <c r="UFE57"/>
      <c r="UFF57"/>
      <c r="UFG57" s="26"/>
      <c r="UFH57"/>
      <c r="UFI57"/>
      <c r="UFJ57" s="26"/>
      <c r="UFK57"/>
      <c r="UFL57"/>
      <c r="UFM57" s="26"/>
      <c r="UFN57"/>
      <c r="UFO57"/>
      <c r="UFP57" s="26"/>
      <c r="UFQ57"/>
      <c r="UFR57"/>
      <c r="UFS57" s="26"/>
      <c r="UFT57"/>
      <c r="UFU57"/>
      <c r="UFV57" s="26"/>
      <c r="UFW57"/>
      <c r="UFX57"/>
      <c r="UFY57" s="26"/>
      <c r="UFZ57"/>
      <c r="UGA57"/>
      <c r="UGB57" s="26"/>
      <c r="UGC57"/>
      <c r="UGD57"/>
      <c r="UGE57" s="26"/>
      <c r="UGF57"/>
      <c r="UGG57"/>
      <c r="UGH57" s="26"/>
      <c r="UGI57"/>
      <c r="UGJ57"/>
      <c r="UGK57" s="26"/>
      <c r="UGL57"/>
      <c r="UGM57"/>
      <c r="UGN57" s="26"/>
      <c r="UGO57"/>
      <c r="UGP57"/>
      <c r="UGQ57" s="26"/>
      <c r="UGR57"/>
      <c r="UGS57"/>
      <c r="UGT57" s="26"/>
      <c r="UGU57"/>
      <c r="UGV57"/>
      <c r="UGW57" s="26"/>
      <c r="UGX57"/>
      <c r="UGY57"/>
      <c r="UGZ57" s="26"/>
      <c r="UHA57"/>
      <c r="UHB57"/>
      <c r="UHC57" s="26"/>
      <c r="UHD57"/>
      <c r="UHE57"/>
      <c r="UHF57" s="26"/>
      <c r="UHG57"/>
      <c r="UHH57"/>
      <c r="UHI57" s="26"/>
      <c r="UHJ57"/>
      <c r="UHK57"/>
      <c r="UHL57" s="26"/>
      <c r="UHM57"/>
      <c r="UHN57"/>
      <c r="UHO57" s="26"/>
      <c r="UHP57"/>
      <c r="UHQ57"/>
      <c r="UHR57" s="26"/>
      <c r="UHS57"/>
      <c r="UHT57"/>
      <c r="UHU57" s="26"/>
      <c r="UHV57"/>
      <c r="UHW57"/>
      <c r="UHX57" s="26"/>
      <c r="UHY57"/>
      <c r="UHZ57"/>
      <c r="UIA57" s="26"/>
      <c r="UIB57"/>
      <c r="UIC57"/>
      <c r="UID57" s="26"/>
      <c r="UIE57"/>
      <c r="UIF57"/>
      <c r="UIG57" s="26"/>
      <c r="UIH57"/>
      <c r="UII57"/>
      <c r="UIJ57" s="26"/>
      <c r="UIK57"/>
      <c r="UIL57"/>
      <c r="UIM57" s="26"/>
      <c r="UIN57"/>
      <c r="UIO57"/>
      <c r="UIP57" s="26"/>
      <c r="UIQ57"/>
      <c r="UIR57"/>
      <c r="UIS57" s="26"/>
      <c r="UIT57"/>
      <c r="UIU57"/>
      <c r="UIV57" s="26"/>
      <c r="UIW57"/>
      <c r="UIX57"/>
      <c r="UIY57" s="26"/>
      <c r="UIZ57"/>
      <c r="UJA57"/>
      <c r="UJB57" s="26"/>
      <c r="UJC57"/>
      <c r="UJD57"/>
      <c r="UJE57" s="26"/>
      <c r="UJF57"/>
      <c r="UJG57"/>
      <c r="UJH57" s="26"/>
      <c r="UJI57"/>
      <c r="UJJ57"/>
      <c r="UJK57" s="26"/>
      <c r="UJL57"/>
      <c r="UJM57"/>
      <c r="UJN57" s="26"/>
      <c r="UJO57"/>
      <c r="UJP57"/>
      <c r="UJQ57" s="26"/>
      <c r="UJR57"/>
      <c r="UJS57"/>
      <c r="UJT57" s="26"/>
      <c r="UJU57"/>
      <c r="UJV57"/>
      <c r="UJW57" s="26"/>
      <c r="UJX57"/>
      <c r="UJY57"/>
      <c r="UJZ57" s="26"/>
      <c r="UKA57"/>
      <c r="UKB57"/>
      <c r="UKC57" s="26"/>
      <c r="UKD57"/>
      <c r="UKE57"/>
      <c r="UKF57" s="26"/>
      <c r="UKG57"/>
      <c r="UKH57"/>
      <c r="UKI57" s="26"/>
      <c r="UKJ57"/>
      <c r="UKK57"/>
      <c r="UKL57" s="26"/>
      <c r="UKM57"/>
      <c r="UKN57"/>
      <c r="UKO57" s="26"/>
      <c r="UKP57"/>
      <c r="UKQ57"/>
      <c r="UKR57" s="26"/>
      <c r="UKS57"/>
      <c r="UKT57"/>
      <c r="UKU57" s="26"/>
      <c r="UKV57"/>
      <c r="UKW57"/>
      <c r="UKX57" s="26"/>
      <c r="UKY57"/>
      <c r="UKZ57"/>
      <c r="ULA57" s="26"/>
      <c r="ULB57"/>
      <c r="ULC57"/>
      <c r="ULD57" s="26"/>
      <c r="ULE57"/>
      <c r="ULF57"/>
      <c r="ULG57" s="26"/>
      <c r="ULH57"/>
      <c r="ULI57"/>
      <c r="ULJ57" s="26"/>
      <c r="ULK57"/>
      <c r="ULL57"/>
      <c r="ULM57" s="26"/>
      <c r="ULN57"/>
      <c r="ULO57"/>
      <c r="ULP57" s="26"/>
      <c r="ULQ57"/>
      <c r="ULR57"/>
      <c r="ULS57" s="26"/>
      <c r="ULT57"/>
      <c r="ULU57"/>
      <c r="ULV57" s="26"/>
      <c r="ULW57"/>
      <c r="ULX57"/>
      <c r="ULY57" s="26"/>
      <c r="ULZ57"/>
      <c r="UMA57"/>
      <c r="UMB57" s="26"/>
      <c r="UMC57"/>
      <c r="UMD57"/>
      <c r="UME57" s="26"/>
      <c r="UMF57"/>
      <c r="UMG57"/>
      <c r="UMH57" s="26"/>
      <c r="UMI57"/>
      <c r="UMJ57"/>
      <c r="UMK57" s="26"/>
      <c r="UML57"/>
      <c r="UMM57"/>
      <c r="UMN57" s="26"/>
      <c r="UMO57"/>
      <c r="UMP57"/>
      <c r="UMQ57" s="26"/>
      <c r="UMR57"/>
      <c r="UMS57"/>
      <c r="UMT57" s="26"/>
      <c r="UMU57"/>
      <c r="UMV57"/>
      <c r="UMW57" s="26"/>
      <c r="UMX57"/>
      <c r="UMY57"/>
      <c r="UMZ57" s="26"/>
      <c r="UNA57"/>
      <c r="UNB57"/>
      <c r="UNC57" s="26"/>
      <c r="UND57"/>
      <c r="UNE57"/>
      <c r="UNF57" s="26"/>
      <c r="UNG57"/>
      <c r="UNH57"/>
      <c r="UNI57" s="26"/>
      <c r="UNJ57"/>
      <c r="UNK57"/>
      <c r="UNL57" s="26"/>
      <c r="UNM57"/>
      <c r="UNN57"/>
      <c r="UNO57" s="26"/>
      <c r="UNP57"/>
      <c r="UNQ57"/>
      <c r="UNR57" s="26"/>
      <c r="UNS57"/>
      <c r="UNT57"/>
      <c r="UNU57" s="26"/>
      <c r="UNV57"/>
      <c r="UNW57"/>
      <c r="UNX57" s="26"/>
      <c r="UNY57"/>
      <c r="UNZ57"/>
      <c r="UOA57" s="26"/>
      <c r="UOB57"/>
      <c r="UOC57"/>
      <c r="UOD57" s="26"/>
      <c r="UOE57"/>
      <c r="UOF57"/>
      <c r="UOG57" s="26"/>
      <c r="UOH57"/>
      <c r="UOI57"/>
      <c r="UOJ57" s="26"/>
      <c r="UOK57"/>
      <c r="UOL57"/>
      <c r="UOM57" s="26"/>
      <c r="UON57"/>
      <c r="UOO57"/>
      <c r="UOP57" s="26"/>
      <c r="UOQ57"/>
      <c r="UOR57"/>
      <c r="UOS57" s="26"/>
      <c r="UOT57"/>
      <c r="UOU57"/>
      <c r="UOV57" s="26"/>
      <c r="UOW57"/>
      <c r="UOX57"/>
      <c r="UOY57" s="26"/>
      <c r="UOZ57"/>
      <c r="UPA57"/>
      <c r="UPB57" s="26"/>
      <c r="UPC57"/>
      <c r="UPD57"/>
      <c r="UPE57" s="26"/>
      <c r="UPF57"/>
      <c r="UPG57"/>
      <c r="UPH57" s="26"/>
      <c r="UPI57"/>
      <c r="UPJ57"/>
      <c r="UPK57" s="26"/>
      <c r="UPL57"/>
      <c r="UPM57"/>
      <c r="UPN57" s="26"/>
      <c r="UPO57"/>
      <c r="UPP57"/>
      <c r="UPQ57" s="26"/>
      <c r="UPR57"/>
      <c r="UPS57"/>
      <c r="UPT57" s="26"/>
      <c r="UPU57"/>
      <c r="UPV57"/>
      <c r="UPW57" s="26"/>
      <c r="UPX57"/>
      <c r="UPY57"/>
      <c r="UPZ57" s="26"/>
      <c r="UQA57"/>
      <c r="UQB57"/>
      <c r="UQC57" s="26"/>
      <c r="UQD57"/>
      <c r="UQE57"/>
      <c r="UQF57" s="26"/>
      <c r="UQG57"/>
      <c r="UQH57"/>
      <c r="UQI57" s="26"/>
      <c r="UQJ57"/>
      <c r="UQK57"/>
      <c r="UQL57" s="26"/>
      <c r="UQM57"/>
      <c r="UQN57"/>
      <c r="UQO57" s="26"/>
      <c r="UQP57"/>
      <c r="UQQ57"/>
      <c r="UQR57" s="26"/>
      <c r="UQS57"/>
      <c r="UQT57"/>
      <c r="UQU57" s="26"/>
      <c r="UQV57"/>
      <c r="UQW57"/>
      <c r="UQX57" s="26"/>
      <c r="UQY57"/>
      <c r="UQZ57"/>
      <c r="URA57" s="26"/>
      <c r="URB57"/>
      <c r="URC57"/>
      <c r="URD57" s="26"/>
      <c r="URE57"/>
      <c r="URF57"/>
      <c r="URG57" s="26"/>
      <c r="URH57"/>
      <c r="URI57"/>
      <c r="URJ57" s="26"/>
      <c r="URK57"/>
      <c r="URL57"/>
      <c r="URM57" s="26"/>
      <c r="URN57"/>
      <c r="URO57"/>
      <c r="URP57" s="26"/>
      <c r="URQ57"/>
      <c r="URR57"/>
      <c r="URS57" s="26"/>
      <c r="URT57"/>
      <c r="URU57"/>
      <c r="URV57" s="26"/>
      <c r="URW57"/>
      <c r="URX57"/>
      <c r="URY57" s="26"/>
      <c r="URZ57"/>
      <c r="USA57"/>
      <c r="USB57" s="26"/>
      <c r="USC57"/>
      <c r="USD57"/>
      <c r="USE57" s="26"/>
      <c r="USF57"/>
      <c r="USG57"/>
      <c r="USH57" s="26"/>
      <c r="USI57"/>
      <c r="USJ57"/>
      <c r="USK57" s="26"/>
      <c r="USL57"/>
      <c r="USM57"/>
      <c r="USN57" s="26"/>
      <c r="USO57"/>
      <c r="USP57"/>
      <c r="USQ57" s="26"/>
      <c r="USR57"/>
      <c r="USS57"/>
      <c r="UST57" s="26"/>
      <c r="USU57"/>
      <c r="USV57"/>
      <c r="USW57" s="26"/>
      <c r="USX57"/>
      <c r="USY57"/>
      <c r="USZ57" s="26"/>
      <c r="UTA57"/>
      <c r="UTB57"/>
      <c r="UTC57" s="26"/>
      <c r="UTD57"/>
      <c r="UTE57"/>
      <c r="UTF57" s="26"/>
      <c r="UTG57"/>
      <c r="UTH57"/>
      <c r="UTI57" s="26"/>
      <c r="UTJ57"/>
      <c r="UTK57"/>
      <c r="UTL57" s="26"/>
      <c r="UTM57"/>
      <c r="UTN57"/>
      <c r="UTO57" s="26"/>
      <c r="UTP57"/>
      <c r="UTQ57"/>
      <c r="UTR57" s="26"/>
      <c r="UTS57"/>
      <c r="UTT57"/>
      <c r="UTU57" s="26"/>
      <c r="UTV57"/>
      <c r="UTW57"/>
      <c r="UTX57" s="26"/>
      <c r="UTY57"/>
      <c r="UTZ57"/>
      <c r="UUA57" s="26"/>
      <c r="UUB57"/>
      <c r="UUC57"/>
      <c r="UUD57" s="26"/>
      <c r="UUE57"/>
      <c r="UUF57"/>
      <c r="UUG57" s="26"/>
      <c r="UUH57"/>
      <c r="UUI57"/>
      <c r="UUJ57" s="26"/>
      <c r="UUK57"/>
      <c r="UUL57"/>
      <c r="UUM57" s="26"/>
      <c r="UUN57"/>
      <c r="UUO57"/>
      <c r="UUP57" s="26"/>
      <c r="UUQ57"/>
      <c r="UUR57"/>
      <c r="UUS57" s="26"/>
      <c r="UUT57"/>
      <c r="UUU57"/>
      <c r="UUV57" s="26"/>
      <c r="UUW57"/>
      <c r="UUX57"/>
      <c r="UUY57" s="26"/>
      <c r="UUZ57"/>
      <c r="UVA57"/>
      <c r="UVB57" s="26"/>
      <c r="UVC57"/>
      <c r="UVD57"/>
      <c r="UVE57" s="26"/>
      <c r="UVF57"/>
      <c r="UVG57"/>
      <c r="UVH57" s="26"/>
      <c r="UVI57"/>
      <c r="UVJ57"/>
      <c r="UVK57" s="26"/>
      <c r="UVL57"/>
      <c r="UVM57"/>
      <c r="UVN57" s="26"/>
      <c r="UVO57"/>
      <c r="UVP57"/>
      <c r="UVQ57" s="26"/>
      <c r="UVR57"/>
      <c r="UVS57"/>
      <c r="UVT57" s="26"/>
      <c r="UVU57"/>
      <c r="UVV57"/>
      <c r="UVW57" s="26"/>
      <c r="UVX57"/>
      <c r="UVY57"/>
      <c r="UVZ57" s="26"/>
      <c r="UWA57"/>
      <c r="UWB57"/>
      <c r="UWC57" s="26"/>
      <c r="UWD57"/>
      <c r="UWE57"/>
      <c r="UWF57" s="26"/>
      <c r="UWG57"/>
      <c r="UWH57"/>
      <c r="UWI57" s="26"/>
      <c r="UWJ57"/>
      <c r="UWK57"/>
      <c r="UWL57" s="26"/>
      <c r="UWM57"/>
      <c r="UWN57"/>
      <c r="UWO57" s="26"/>
      <c r="UWP57"/>
      <c r="UWQ57"/>
      <c r="UWR57" s="26"/>
      <c r="UWS57"/>
      <c r="UWT57"/>
      <c r="UWU57" s="26"/>
      <c r="UWV57"/>
      <c r="UWW57"/>
      <c r="UWX57" s="26"/>
      <c r="UWY57"/>
      <c r="UWZ57"/>
      <c r="UXA57" s="26"/>
      <c r="UXB57"/>
      <c r="UXC57"/>
      <c r="UXD57" s="26"/>
      <c r="UXE57"/>
      <c r="UXF57"/>
      <c r="UXG57" s="26"/>
      <c r="UXH57"/>
      <c r="UXI57"/>
      <c r="UXJ57" s="26"/>
      <c r="UXK57"/>
      <c r="UXL57"/>
      <c r="UXM57" s="26"/>
      <c r="UXN57"/>
      <c r="UXO57"/>
      <c r="UXP57" s="26"/>
      <c r="UXQ57"/>
      <c r="UXR57"/>
      <c r="UXS57" s="26"/>
      <c r="UXT57"/>
      <c r="UXU57"/>
      <c r="UXV57" s="26"/>
      <c r="UXW57"/>
      <c r="UXX57"/>
      <c r="UXY57" s="26"/>
      <c r="UXZ57"/>
      <c r="UYA57"/>
      <c r="UYB57" s="26"/>
      <c r="UYC57"/>
      <c r="UYD57"/>
      <c r="UYE57" s="26"/>
      <c r="UYF57"/>
      <c r="UYG57"/>
      <c r="UYH57" s="26"/>
      <c r="UYI57"/>
      <c r="UYJ57"/>
      <c r="UYK57" s="26"/>
      <c r="UYL57"/>
      <c r="UYM57"/>
      <c r="UYN57" s="26"/>
      <c r="UYO57"/>
      <c r="UYP57"/>
      <c r="UYQ57" s="26"/>
      <c r="UYR57"/>
      <c r="UYS57"/>
      <c r="UYT57" s="26"/>
      <c r="UYU57"/>
      <c r="UYV57"/>
      <c r="UYW57" s="26"/>
      <c r="UYX57"/>
      <c r="UYY57"/>
      <c r="UYZ57" s="26"/>
      <c r="UZA57"/>
      <c r="UZB57"/>
      <c r="UZC57" s="26"/>
      <c r="UZD57"/>
      <c r="UZE57"/>
      <c r="UZF57" s="26"/>
      <c r="UZG57"/>
      <c r="UZH57"/>
      <c r="UZI57" s="26"/>
      <c r="UZJ57"/>
      <c r="UZK57"/>
      <c r="UZL57" s="26"/>
      <c r="UZM57"/>
      <c r="UZN57"/>
      <c r="UZO57" s="26"/>
      <c r="UZP57"/>
      <c r="UZQ57"/>
      <c r="UZR57" s="26"/>
      <c r="UZS57"/>
      <c r="UZT57"/>
      <c r="UZU57" s="26"/>
      <c r="UZV57"/>
      <c r="UZW57"/>
      <c r="UZX57" s="26"/>
      <c r="UZY57"/>
      <c r="UZZ57"/>
      <c r="VAA57" s="26"/>
      <c r="VAB57"/>
      <c r="VAC57"/>
      <c r="VAD57" s="26"/>
      <c r="VAE57"/>
      <c r="VAF57"/>
      <c r="VAG57" s="26"/>
      <c r="VAH57"/>
      <c r="VAI57"/>
      <c r="VAJ57" s="26"/>
      <c r="VAK57"/>
      <c r="VAL57"/>
      <c r="VAM57" s="26"/>
      <c r="VAN57"/>
      <c r="VAO57"/>
      <c r="VAP57" s="26"/>
      <c r="VAQ57"/>
      <c r="VAR57"/>
      <c r="VAS57" s="26"/>
      <c r="VAT57"/>
      <c r="VAU57"/>
      <c r="VAV57" s="26"/>
      <c r="VAW57"/>
      <c r="VAX57"/>
      <c r="VAY57" s="26"/>
      <c r="VAZ57"/>
      <c r="VBA57"/>
      <c r="VBB57" s="26"/>
      <c r="VBC57"/>
      <c r="VBD57"/>
      <c r="VBE57" s="26"/>
      <c r="VBF57"/>
      <c r="VBG57"/>
      <c r="VBH57" s="26"/>
      <c r="VBI57"/>
      <c r="VBJ57"/>
      <c r="VBK57" s="26"/>
      <c r="VBL57"/>
      <c r="VBM57"/>
      <c r="VBN57" s="26"/>
      <c r="VBO57"/>
      <c r="VBP57"/>
      <c r="VBQ57" s="26"/>
      <c r="VBR57"/>
      <c r="VBS57"/>
      <c r="VBT57" s="26"/>
      <c r="VBU57"/>
      <c r="VBV57"/>
      <c r="VBW57" s="26"/>
      <c r="VBX57"/>
      <c r="VBY57"/>
      <c r="VBZ57" s="26"/>
      <c r="VCA57"/>
      <c r="VCB57"/>
      <c r="VCC57" s="26"/>
      <c r="VCD57"/>
      <c r="VCE57"/>
      <c r="VCF57" s="26"/>
      <c r="VCG57"/>
      <c r="VCH57"/>
      <c r="VCI57" s="26"/>
      <c r="VCJ57"/>
      <c r="VCK57"/>
      <c r="VCL57" s="26"/>
      <c r="VCM57"/>
      <c r="VCN57"/>
      <c r="VCO57" s="26"/>
      <c r="VCP57"/>
      <c r="VCQ57"/>
      <c r="VCR57" s="26"/>
      <c r="VCS57"/>
      <c r="VCT57"/>
      <c r="VCU57" s="26"/>
      <c r="VCV57"/>
      <c r="VCW57"/>
      <c r="VCX57" s="26"/>
      <c r="VCY57"/>
      <c r="VCZ57"/>
      <c r="VDA57" s="26"/>
      <c r="VDB57"/>
      <c r="VDC57"/>
      <c r="VDD57" s="26"/>
      <c r="VDE57"/>
      <c r="VDF57"/>
      <c r="VDG57" s="26"/>
      <c r="VDH57"/>
      <c r="VDI57"/>
      <c r="VDJ57" s="26"/>
      <c r="VDK57"/>
      <c r="VDL57"/>
      <c r="VDM57" s="26"/>
      <c r="VDN57"/>
      <c r="VDO57"/>
      <c r="VDP57" s="26"/>
      <c r="VDQ57"/>
      <c r="VDR57"/>
      <c r="VDS57" s="26"/>
      <c r="VDT57"/>
      <c r="VDU57"/>
      <c r="VDV57" s="26"/>
      <c r="VDW57"/>
      <c r="VDX57"/>
      <c r="VDY57" s="26"/>
      <c r="VDZ57"/>
      <c r="VEA57"/>
      <c r="VEB57" s="26"/>
      <c r="VEC57"/>
      <c r="VED57"/>
      <c r="VEE57" s="26"/>
      <c r="VEF57"/>
      <c r="VEG57"/>
      <c r="VEH57" s="26"/>
      <c r="VEI57"/>
      <c r="VEJ57"/>
      <c r="VEK57" s="26"/>
      <c r="VEL57"/>
      <c r="VEM57"/>
      <c r="VEN57" s="26"/>
      <c r="VEO57"/>
      <c r="VEP57"/>
      <c r="VEQ57" s="26"/>
      <c r="VER57"/>
      <c r="VES57"/>
      <c r="VET57" s="26"/>
      <c r="VEU57"/>
      <c r="VEV57"/>
      <c r="VEW57" s="26"/>
      <c r="VEX57"/>
      <c r="VEY57"/>
      <c r="VEZ57" s="26"/>
      <c r="VFA57"/>
      <c r="VFB57"/>
      <c r="VFC57" s="26"/>
      <c r="VFD57"/>
      <c r="VFE57"/>
      <c r="VFF57" s="26"/>
      <c r="VFG57"/>
      <c r="VFH57"/>
      <c r="VFI57" s="26"/>
      <c r="VFJ57"/>
      <c r="VFK57"/>
      <c r="VFL57" s="26"/>
      <c r="VFM57"/>
      <c r="VFN57"/>
      <c r="VFO57" s="26"/>
      <c r="VFP57"/>
      <c r="VFQ57"/>
      <c r="VFR57" s="26"/>
      <c r="VFS57"/>
      <c r="VFT57"/>
      <c r="VFU57" s="26"/>
      <c r="VFV57"/>
      <c r="VFW57"/>
      <c r="VFX57" s="26"/>
      <c r="VFY57"/>
      <c r="VFZ57"/>
      <c r="VGA57" s="26"/>
      <c r="VGB57"/>
      <c r="VGC57"/>
      <c r="VGD57" s="26"/>
      <c r="VGE57"/>
      <c r="VGF57"/>
      <c r="VGG57" s="26"/>
      <c r="VGH57"/>
      <c r="VGI57"/>
      <c r="VGJ57" s="26"/>
      <c r="VGK57"/>
      <c r="VGL57"/>
      <c r="VGM57" s="26"/>
      <c r="VGN57"/>
      <c r="VGO57"/>
      <c r="VGP57" s="26"/>
      <c r="VGQ57"/>
      <c r="VGR57"/>
      <c r="VGS57" s="26"/>
      <c r="VGT57"/>
      <c r="VGU57"/>
      <c r="VGV57" s="26"/>
      <c r="VGW57"/>
      <c r="VGX57"/>
      <c r="VGY57" s="26"/>
      <c r="VGZ57"/>
      <c r="VHA57"/>
      <c r="VHB57" s="26"/>
      <c r="VHC57"/>
      <c r="VHD57"/>
      <c r="VHE57" s="26"/>
      <c r="VHF57"/>
      <c r="VHG57"/>
      <c r="VHH57" s="26"/>
      <c r="VHI57"/>
      <c r="VHJ57"/>
      <c r="VHK57" s="26"/>
      <c r="VHL57"/>
      <c r="VHM57"/>
      <c r="VHN57" s="26"/>
      <c r="VHO57"/>
      <c r="VHP57"/>
      <c r="VHQ57" s="26"/>
      <c r="VHR57"/>
      <c r="VHS57"/>
      <c r="VHT57" s="26"/>
      <c r="VHU57"/>
      <c r="VHV57"/>
      <c r="VHW57" s="26"/>
      <c r="VHX57"/>
      <c r="VHY57"/>
      <c r="VHZ57" s="26"/>
      <c r="VIA57"/>
      <c r="VIB57"/>
      <c r="VIC57" s="26"/>
      <c r="VID57"/>
      <c r="VIE57"/>
      <c r="VIF57" s="26"/>
      <c r="VIG57"/>
      <c r="VIH57"/>
      <c r="VII57" s="26"/>
      <c r="VIJ57"/>
      <c r="VIK57"/>
      <c r="VIL57" s="26"/>
      <c r="VIM57"/>
      <c r="VIN57"/>
      <c r="VIO57" s="26"/>
      <c r="VIP57"/>
      <c r="VIQ57"/>
      <c r="VIR57" s="26"/>
      <c r="VIS57"/>
      <c r="VIT57"/>
      <c r="VIU57" s="26"/>
      <c r="VIV57"/>
      <c r="VIW57"/>
      <c r="VIX57" s="26"/>
      <c r="VIY57"/>
      <c r="VIZ57"/>
      <c r="VJA57" s="26"/>
      <c r="VJB57"/>
      <c r="VJC57"/>
      <c r="VJD57" s="26"/>
      <c r="VJE57"/>
      <c r="VJF57"/>
      <c r="VJG57" s="26"/>
      <c r="VJH57"/>
      <c r="VJI57"/>
      <c r="VJJ57" s="26"/>
      <c r="VJK57"/>
      <c r="VJL57"/>
      <c r="VJM57" s="26"/>
      <c r="VJN57"/>
      <c r="VJO57"/>
      <c r="VJP57" s="26"/>
      <c r="VJQ57"/>
      <c r="VJR57"/>
      <c r="VJS57" s="26"/>
      <c r="VJT57"/>
      <c r="VJU57"/>
      <c r="VJV57" s="26"/>
      <c r="VJW57"/>
      <c r="VJX57"/>
      <c r="VJY57" s="26"/>
      <c r="VJZ57"/>
      <c r="VKA57"/>
      <c r="VKB57" s="26"/>
      <c r="VKC57"/>
      <c r="VKD57"/>
      <c r="VKE57" s="26"/>
      <c r="VKF57"/>
      <c r="VKG57"/>
      <c r="VKH57" s="26"/>
      <c r="VKI57"/>
      <c r="VKJ57"/>
      <c r="VKK57" s="26"/>
      <c r="VKL57"/>
      <c r="VKM57"/>
      <c r="VKN57" s="26"/>
      <c r="VKO57"/>
      <c r="VKP57"/>
      <c r="VKQ57" s="26"/>
      <c r="VKR57"/>
      <c r="VKS57"/>
      <c r="VKT57" s="26"/>
      <c r="VKU57"/>
      <c r="VKV57"/>
      <c r="VKW57" s="26"/>
      <c r="VKX57"/>
      <c r="VKY57"/>
      <c r="VKZ57" s="26"/>
      <c r="VLA57"/>
      <c r="VLB57"/>
      <c r="VLC57" s="26"/>
      <c r="VLD57"/>
      <c r="VLE57"/>
      <c r="VLF57" s="26"/>
      <c r="VLG57"/>
      <c r="VLH57"/>
      <c r="VLI57" s="26"/>
      <c r="VLJ57"/>
      <c r="VLK57"/>
      <c r="VLL57" s="26"/>
      <c r="VLM57"/>
      <c r="VLN57"/>
      <c r="VLO57" s="26"/>
      <c r="VLP57"/>
      <c r="VLQ57"/>
      <c r="VLR57" s="26"/>
      <c r="VLS57"/>
      <c r="VLT57"/>
      <c r="VLU57" s="26"/>
      <c r="VLV57"/>
      <c r="VLW57"/>
      <c r="VLX57" s="26"/>
      <c r="VLY57"/>
      <c r="VLZ57"/>
      <c r="VMA57" s="26"/>
      <c r="VMB57"/>
      <c r="VMC57"/>
      <c r="VMD57" s="26"/>
      <c r="VME57"/>
      <c r="VMF57"/>
      <c r="VMG57" s="26"/>
      <c r="VMH57"/>
      <c r="VMI57"/>
      <c r="VMJ57" s="26"/>
      <c r="VMK57"/>
      <c r="VML57"/>
      <c r="VMM57" s="26"/>
      <c r="VMN57"/>
      <c r="VMO57"/>
      <c r="VMP57" s="26"/>
      <c r="VMQ57"/>
      <c r="VMR57"/>
      <c r="VMS57" s="26"/>
      <c r="VMT57"/>
      <c r="VMU57"/>
      <c r="VMV57" s="26"/>
      <c r="VMW57"/>
      <c r="VMX57"/>
      <c r="VMY57" s="26"/>
      <c r="VMZ57"/>
      <c r="VNA57"/>
      <c r="VNB57" s="26"/>
      <c r="VNC57"/>
      <c r="VND57"/>
      <c r="VNE57" s="26"/>
      <c r="VNF57"/>
      <c r="VNG57"/>
      <c r="VNH57" s="26"/>
      <c r="VNI57"/>
      <c r="VNJ57"/>
      <c r="VNK57" s="26"/>
      <c r="VNL57"/>
      <c r="VNM57"/>
      <c r="VNN57" s="26"/>
      <c r="VNO57"/>
      <c r="VNP57"/>
      <c r="VNQ57" s="26"/>
      <c r="VNR57"/>
      <c r="VNS57"/>
      <c r="VNT57" s="26"/>
      <c r="VNU57"/>
      <c r="VNV57"/>
      <c r="VNW57" s="26"/>
      <c r="VNX57"/>
      <c r="VNY57"/>
      <c r="VNZ57" s="26"/>
      <c r="VOA57"/>
      <c r="VOB57"/>
      <c r="VOC57" s="26"/>
      <c r="VOD57"/>
      <c r="VOE57"/>
      <c r="VOF57" s="26"/>
      <c r="VOG57"/>
      <c r="VOH57"/>
      <c r="VOI57" s="26"/>
      <c r="VOJ57"/>
      <c r="VOK57"/>
      <c r="VOL57" s="26"/>
      <c r="VOM57"/>
      <c r="VON57"/>
      <c r="VOO57" s="26"/>
      <c r="VOP57"/>
      <c r="VOQ57"/>
      <c r="VOR57" s="26"/>
      <c r="VOS57"/>
      <c r="VOT57"/>
      <c r="VOU57" s="26"/>
      <c r="VOV57"/>
      <c r="VOW57"/>
      <c r="VOX57" s="26"/>
      <c r="VOY57"/>
      <c r="VOZ57"/>
      <c r="VPA57" s="26"/>
      <c r="VPB57"/>
      <c r="VPC57"/>
      <c r="VPD57" s="26"/>
      <c r="VPE57"/>
      <c r="VPF57"/>
      <c r="VPG57" s="26"/>
      <c r="VPH57"/>
      <c r="VPI57"/>
      <c r="VPJ57" s="26"/>
      <c r="VPK57"/>
      <c r="VPL57"/>
      <c r="VPM57" s="26"/>
      <c r="VPN57"/>
      <c r="VPO57"/>
      <c r="VPP57" s="26"/>
      <c r="VPQ57"/>
      <c r="VPR57"/>
      <c r="VPS57" s="26"/>
      <c r="VPT57"/>
      <c r="VPU57"/>
      <c r="VPV57" s="26"/>
      <c r="VPW57"/>
      <c r="VPX57"/>
      <c r="VPY57" s="26"/>
      <c r="VPZ57"/>
      <c r="VQA57"/>
      <c r="VQB57" s="26"/>
      <c r="VQC57"/>
      <c r="VQD57"/>
      <c r="VQE57" s="26"/>
      <c r="VQF57"/>
      <c r="VQG57"/>
      <c r="VQH57" s="26"/>
      <c r="VQI57"/>
      <c r="VQJ57"/>
      <c r="VQK57" s="26"/>
      <c r="VQL57"/>
      <c r="VQM57"/>
      <c r="VQN57" s="26"/>
      <c r="VQO57"/>
      <c r="VQP57"/>
      <c r="VQQ57" s="26"/>
      <c r="VQR57"/>
      <c r="VQS57"/>
      <c r="VQT57" s="26"/>
      <c r="VQU57"/>
      <c r="VQV57"/>
      <c r="VQW57" s="26"/>
      <c r="VQX57"/>
      <c r="VQY57"/>
      <c r="VQZ57" s="26"/>
      <c r="VRA57"/>
      <c r="VRB57"/>
      <c r="VRC57" s="26"/>
      <c r="VRD57"/>
      <c r="VRE57"/>
      <c r="VRF57" s="26"/>
      <c r="VRG57"/>
      <c r="VRH57"/>
      <c r="VRI57" s="26"/>
      <c r="VRJ57"/>
      <c r="VRK57"/>
      <c r="VRL57" s="26"/>
      <c r="VRM57"/>
      <c r="VRN57"/>
      <c r="VRO57" s="26"/>
      <c r="VRP57"/>
      <c r="VRQ57"/>
      <c r="VRR57" s="26"/>
      <c r="VRS57"/>
      <c r="VRT57"/>
      <c r="VRU57" s="26"/>
      <c r="VRV57"/>
      <c r="VRW57"/>
      <c r="VRX57" s="26"/>
      <c r="VRY57"/>
      <c r="VRZ57"/>
      <c r="VSA57" s="26"/>
      <c r="VSB57"/>
      <c r="VSC57"/>
      <c r="VSD57" s="26"/>
      <c r="VSE57"/>
      <c r="VSF57"/>
      <c r="VSG57" s="26"/>
      <c r="VSH57"/>
      <c r="VSI57"/>
      <c r="VSJ57" s="26"/>
      <c r="VSK57"/>
      <c r="VSL57"/>
      <c r="VSM57" s="26"/>
      <c r="VSN57"/>
      <c r="VSO57"/>
      <c r="VSP57" s="26"/>
      <c r="VSQ57"/>
      <c r="VSR57"/>
      <c r="VSS57" s="26"/>
      <c r="VST57"/>
      <c r="VSU57"/>
      <c r="VSV57" s="26"/>
      <c r="VSW57"/>
      <c r="VSX57"/>
      <c r="VSY57" s="26"/>
      <c r="VSZ57"/>
      <c r="VTA57"/>
      <c r="VTB57" s="26"/>
      <c r="VTC57"/>
      <c r="VTD57"/>
      <c r="VTE57" s="26"/>
      <c r="VTF57"/>
      <c r="VTG57"/>
      <c r="VTH57" s="26"/>
      <c r="VTI57"/>
      <c r="VTJ57"/>
      <c r="VTK57" s="26"/>
      <c r="VTL57"/>
      <c r="VTM57"/>
      <c r="VTN57" s="26"/>
      <c r="VTO57"/>
      <c r="VTP57"/>
      <c r="VTQ57" s="26"/>
      <c r="VTR57"/>
      <c r="VTS57"/>
      <c r="VTT57" s="26"/>
      <c r="VTU57"/>
      <c r="VTV57"/>
      <c r="VTW57" s="26"/>
      <c r="VTX57"/>
      <c r="VTY57"/>
      <c r="VTZ57" s="26"/>
      <c r="VUA57"/>
      <c r="VUB57"/>
      <c r="VUC57" s="26"/>
      <c r="VUD57"/>
      <c r="VUE57"/>
      <c r="VUF57" s="26"/>
      <c r="VUG57"/>
      <c r="VUH57"/>
      <c r="VUI57" s="26"/>
      <c r="VUJ57"/>
      <c r="VUK57"/>
      <c r="VUL57" s="26"/>
      <c r="VUM57"/>
      <c r="VUN57"/>
      <c r="VUO57" s="26"/>
      <c r="VUP57"/>
      <c r="VUQ57"/>
      <c r="VUR57" s="26"/>
      <c r="VUS57"/>
      <c r="VUT57"/>
      <c r="VUU57" s="26"/>
      <c r="VUV57"/>
      <c r="VUW57"/>
      <c r="VUX57" s="26"/>
      <c r="VUY57"/>
      <c r="VUZ57"/>
      <c r="VVA57" s="26"/>
      <c r="VVB57"/>
      <c r="VVC57"/>
      <c r="VVD57" s="26"/>
      <c r="VVE57"/>
      <c r="VVF57"/>
      <c r="VVG57" s="26"/>
      <c r="VVH57"/>
      <c r="VVI57"/>
      <c r="VVJ57" s="26"/>
      <c r="VVK57"/>
      <c r="VVL57"/>
      <c r="VVM57" s="26"/>
      <c r="VVN57"/>
      <c r="VVO57"/>
      <c r="VVP57" s="26"/>
      <c r="VVQ57"/>
      <c r="VVR57"/>
      <c r="VVS57" s="26"/>
      <c r="VVT57"/>
      <c r="VVU57"/>
      <c r="VVV57" s="26"/>
      <c r="VVW57"/>
      <c r="VVX57"/>
      <c r="VVY57" s="26"/>
      <c r="VVZ57"/>
      <c r="VWA57"/>
      <c r="VWB57" s="26"/>
      <c r="VWC57"/>
      <c r="VWD57"/>
      <c r="VWE57" s="26"/>
      <c r="VWF57"/>
      <c r="VWG57"/>
      <c r="VWH57" s="26"/>
      <c r="VWI57"/>
      <c r="VWJ57"/>
      <c r="VWK57" s="26"/>
      <c r="VWL57"/>
      <c r="VWM57"/>
      <c r="VWN57" s="26"/>
      <c r="VWO57"/>
      <c r="VWP57"/>
      <c r="VWQ57" s="26"/>
      <c r="VWR57"/>
      <c r="VWS57"/>
      <c r="VWT57" s="26"/>
      <c r="VWU57"/>
      <c r="VWV57"/>
      <c r="VWW57" s="26"/>
      <c r="VWX57"/>
      <c r="VWY57"/>
      <c r="VWZ57" s="26"/>
      <c r="VXA57"/>
      <c r="VXB57"/>
      <c r="VXC57" s="26"/>
      <c r="VXD57"/>
      <c r="VXE57"/>
      <c r="VXF57" s="26"/>
      <c r="VXG57"/>
      <c r="VXH57"/>
      <c r="VXI57" s="26"/>
      <c r="VXJ57"/>
      <c r="VXK57"/>
      <c r="VXL57" s="26"/>
      <c r="VXM57"/>
      <c r="VXN57"/>
      <c r="VXO57" s="26"/>
      <c r="VXP57"/>
      <c r="VXQ57"/>
      <c r="VXR57" s="26"/>
      <c r="VXS57"/>
      <c r="VXT57"/>
      <c r="VXU57" s="26"/>
      <c r="VXV57"/>
      <c r="VXW57"/>
      <c r="VXX57" s="26"/>
      <c r="VXY57"/>
      <c r="VXZ57"/>
      <c r="VYA57" s="26"/>
      <c r="VYB57"/>
      <c r="VYC57"/>
      <c r="VYD57" s="26"/>
      <c r="VYE57"/>
      <c r="VYF57"/>
      <c r="VYG57" s="26"/>
      <c r="VYH57"/>
      <c r="VYI57"/>
      <c r="VYJ57" s="26"/>
      <c r="VYK57"/>
      <c r="VYL57"/>
      <c r="VYM57" s="26"/>
      <c r="VYN57"/>
      <c r="VYO57"/>
      <c r="VYP57" s="26"/>
      <c r="VYQ57"/>
      <c r="VYR57"/>
      <c r="VYS57" s="26"/>
      <c r="VYT57"/>
      <c r="VYU57"/>
      <c r="VYV57" s="26"/>
      <c r="VYW57"/>
      <c r="VYX57"/>
      <c r="VYY57" s="26"/>
      <c r="VYZ57"/>
      <c r="VZA57"/>
      <c r="VZB57" s="26"/>
      <c r="VZC57"/>
      <c r="VZD57"/>
      <c r="VZE57" s="26"/>
      <c r="VZF57"/>
      <c r="VZG57"/>
      <c r="VZH57" s="26"/>
      <c r="VZI57"/>
      <c r="VZJ57"/>
      <c r="VZK57" s="26"/>
      <c r="VZL57"/>
      <c r="VZM57"/>
      <c r="VZN57" s="26"/>
      <c r="VZO57"/>
      <c r="VZP57"/>
      <c r="VZQ57" s="26"/>
      <c r="VZR57"/>
      <c r="VZS57"/>
      <c r="VZT57" s="26"/>
      <c r="VZU57"/>
      <c r="VZV57"/>
      <c r="VZW57" s="26"/>
      <c r="VZX57"/>
      <c r="VZY57"/>
      <c r="VZZ57" s="26"/>
      <c r="WAA57"/>
      <c r="WAB57"/>
      <c r="WAC57" s="26"/>
      <c r="WAD57"/>
      <c r="WAE57"/>
      <c r="WAF57" s="26"/>
      <c r="WAG57"/>
      <c r="WAH57"/>
      <c r="WAI57" s="26"/>
      <c r="WAJ57"/>
      <c r="WAK57"/>
      <c r="WAL57" s="26"/>
      <c r="WAM57"/>
      <c r="WAN57"/>
      <c r="WAO57" s="26"/>
      <c r="WAP57"/>
      <c r="WAQ57"/>
      <c r="WAR57" s="26"/>
      <c r="WAS57"/>
      <c r="WAT57"/>
      <c r="WAU57" s="26"/>
      <c r="WAV57"/>
      <c r="WAW57"/>
      <c r="WAX57" s="26"/>
      <c r="WAY57"/>
      <c r="WAZ57"/>
      <c r="WBA57" s="26"/>
      <c r="WBB57"/>
      <c r="WBC57"/>
      <c r="WBD57" s="26"/>
      <c r="WBE57"/>
      <c r="WBF57"/>
      <c r="WBG57" s="26"/>
      <c r="WBH57"/>
      <c r="WBI57"/>
      <c r="WBJ57" s="26"/>
      <c r="WBK57"/>
      <c r="WBL57"/>
      <c r="WBM57" s="26"/>
      <c r="WBN57"/>
      <c r="WBO57"/>
      <c r="WBP57" s="26"/>
      <c r="WBQ57"/>
      <c r="WBR57"/>
      <c r="WBS57" s="26"/>
      <c r="WBT57"/>
      <c r="WBU57"/>
      <c r="WBV57" s="26"/>
      <c r="WBW57"/>
      <c r="WBX57"/>
      <c r="WBY57" s="26"/>
      <c r="WBZ57"/>
      <c r="WCA57"/>
      <c r="WCB57" s="26"/>
      <c r="WCC57"/>
      <c r="WCD57"/>
      <c r="WCE57" s="26"/>
      <c r="WCF57"/>
      <c r="WCG57"/>
      <c r="WCH57" s="26"/>
      <c r="WCI57"/>
      <c r="WCJ57"/>
      <c r="WCK57" s="26"/>
      <c r="WCL57"/>
      <c r="WCM57"/>
      <c r="WCN57" s="26"/>
      <c r="WCO57"/>
      <c r="WCP57"/>
      <c r="WCQ57" s="26"/>
      <c r="WCR57"/>
      <c r="WCS57"/>
      <c r="WCT57" s="26"/>
      <c r="WCU57"/>
      <c r="WCV57"/>
      <c r="WCW57" s="26"/>
      <c r="WCX57"/>
      <c r="WCY57"/>
      <c r="WCZ57" s="26"/>
      <c r="WDA57"/>
      <c r="WDB57"/>
      <c r="WDC57" s="26"/>
      <c r="WDD57"/>
      <c r="WDE57"/>
      <c r="WDF57" s="26"/>
      <c r="WDG57"/>
      <c r="WDH57"/>
      <c r="WDI57" s="26"/>
      <c r="WDJ57"/>
      <c r="WDK57"/>
      <c r="WDL57" s="26"/>
      <c r="WDM57"/>
      <c r="WDN57"/>
      <c r="WDO57" s="26"/>
      <c r="WDP57"/>
      <c r="WDQ57"/>
      <c r="WDR57" s="26"/>
      <c r="WDS57"/>
      <c r="WDT57"/>
      <c r="WDU57" s="26"/>
      <c r="WDV57"/>
      <c r="WDW57"/>
      <c r="WDX57" s="26"/>
      <c r="WDY57"/>
      <c r="WDZ57"/>
      <c r="WEA57" s="26"/>
      <c r="WEB57"/>
      <c r="WEC57"/>
      <c r="WED57" s="26"/>
      <c r="WEE57"/>
      <c r="WEF57"/>
      <c r="WEG57" s="26"/>
      <c r="WEH57"/>
      <c r="WEI57"/>
      <c r="WEJ57" s="26"/>
      <c r="WEK57"/>
      <c r="WEL57"/>
      <c r="WEM57" s="26"/>
      <c r="WEN57"/>
      <c r="WEO57"/>
      <c r="WEP57" s="26"/>
      <c r="WEQ57"/>
      <c r="WER57"/>
      <c r="WES57" s="26"/>
      <c r="WET57"/>
      <c r="WEU57"/>
      <c r="WEV57" s="26"/>
      <c r="WEW57"/>
      <c r="WEX57"/>
      <c r="WEY57" s="26"/>
      <c r="WEZ57"/>
      <c r="WFA57"/>
      <c r="WFB57" s="26"/>
      <c r="WFC57"/>
      <c r="WFD57"/>
      <c r="WFE57" s="26"/>
      <c r="WFF57"/>
      <c r="WFG57"/>
      <c r="WFH57" s="26"/>
      <c r="WFI57"/>
      <c r="WFJ57"/>
      <c r="WFK57" s="26"/>
      <c r="WFL57"/>
      <c r="WFM57"/>
      <c r="WFN57" s="26"/>
      <c r="WFO57"/>
      <c r="WFP57"/>
      <c r="WFQ57" s="26"/>
      <c r="WFR57"/>
      <c r="WFS57"/>
      <c r="WFT57" s="26"/>
      <c r="WFU57"/>
      <c r="WFV57"/>
      <c r="WFW57" s="26"/>
      <c r="WFX57"/>
      <c r="WFY57"/>
      <c r="WFZ57" s="26"/>
      <c r="WGA57"/>
      <c r="WGB57"/>
      <c r="WGC57" s="26"/>
      <c r="WGD57"/>
      <c r="WGE57"/>
      <c r="WGF57" s="26"/>
      <c r="WGG57"/>
      <c r="WGH57"/>
      <c r="WGI57" s="26"/>
      <c r="WGJ57"/>
      <c r="WGK57"/>
      <c r="WGL57" s="26"/>
      <c r="WGM57"/>
      <c r="WGN57"/>
      <c r="WGO57" s="26"/>
      <c r="WGP57"/>
      <c r="WGQ57"/>
      <c r="WGR57" s="26"/>
      <c r="WGS57"/>
      <c r="WGT57"/>
      <c r="WGU57" s="26"/>
      <c r="WGV57"/>
      <c r="WGW57"/>
      <c r="WGX57" s="26"/>
      <c r="WGY57"/>
      <c r="WGZ57"/>
      <c r="WHA57" s="26"/>
      <c r="WHB57"/>
      <c r="WHC57"/>
      <c r="WHD57" s="26"/>
      <c r="WHE57"/>
      <c r="WHF57"/>
      <c r="WHG57" s="26"/>
      <c r="WHH57"/>
      <c r="WHI57"/>
      <c r="WHJ57" s="26"/>
      <c r="WHK57"/>
      <c r="WHL57"/>
      <c r="WHM57" s="26"/>
      <c r="WHN57"/>
      <c r="WHO57"/>
      <c r="WHP57" s="26"/>
      <c r="WHQ57"/>
      <c r="WHR57"/>
      <c r="WHS57" s="26"/>
      <c r="WHT57"/>
      <c r="WHU57"/>
      <c r="WHV57" s="26"/>
      <c r="WHW57"/>
      <c r="WHX57"/>
      <c r="WHY57" s="26"/>
      <c r="WHZ57"/>
      <c r="WIA57"/>
      <c r="WIB57" s="26"/>
      <c r="WIC57"/>
      <c r="WID57"/>
      <c r="WIE57" s="26"/>
      <c r="WIF57"/>
      <c r="WIG57"/>
      <c r="WIH57" s="26"/>
      <c r="WII57"/>
      <c r="WIJ57"/>
      <c r="WIK57" s="26"/>
      <c r="WIL57"/>
      <c r="WIM57"/>
      <c r="WIN57" s="26"/>
      <c r="WIO57"/>
      <c r="WIP57"/>
      <c r="WIQ57" s="26"/>
      <c r="WIR57"/>
      <c r="WIS57"/>
      <c r="WIT57" s="26"/>
      <c r="WIU57"/>
      <c r="WIV57"/>
      <c r="WIW57" s="26"/>
      <c r="WIX57"/>
      <c r="WIY57"/>
      <c r="WIZ57" s="26"/>
      <c r="WJA57"/>
      <c r="WJB57"/>
      <c r="WJC57" s="26"/>
      <c r="WJD57"/>
      <c r="WJE57"/>
      <c r="WJF57" s="26"/>
      <c r="WJG57"/>
      <c r="WJH57"/>
      <c r="WJI57" s="26"/>
      <c r="WJJ57"/>
      <c r="WJK57"/>
      <c r="WJL57" s="26"/>
      <c r="WJM57"/>
      <c r="WJN57"/>
      <c r="WJO57" s="26"/>
      <c r="WJP57"/>
      <c r="WJQ57"/>
      <c r="WJR57" s="26"/>
      <c r="WJS57"/>
      <c r="WJT57"/>
      <c r="WJU57" s="26"/>
      <c r="WJV57"/>
      <c r="WJW57"/>
      <c r="WJX57" s="26"/>
      <c r="WJY57"/>
      <c r="WJZ57"/>
      <c r="WKA57" s="26"/>
      <c r="WKB57"/>
      <c r="WKC57"/>
      <c r="WKD57" s="26"/>
      <c r="WKE57"/>
      <c r="WKF57"/>
      <c r="WKG57" s="26"/>
      <c r="WKH57"/>
      <c r="WKI57"/>
      <c r="WKJ57" s="26"/>
      <c r="WKK57"/>
      <c r="WKL57"/>
      <c r="WKM57" s="26"/>
      <c r="WKN57"/>
      <c r="WKO57"/>
      <c r="WKP57" s="26"/>
      <c r="WKQ57"/>
      <c r="WKR57"/>
      <c r="WKS57" s="26"/>
      <c r="WKT57"/>
      <c r="WKU57"/>
      <c r="WKV57" s="26"/>
      <c r="WKW57"/>
      <c r="WKX57"/>
      <c r="WKY57" s="26"/>
      <c r="WKZ57"/>
      <c r="WLA57"/>
      <c r="WLB57" s="26"/>
      <c r="WLC57"/>
      <c r="WLD57"/>
      <c r="WLE57" s="26"/>
      <c r="WLF57"/>
      <c r="WLG57"/>
      <c r="WLH57" s="26"/>
      <c r="WLI57"/>
      <c r="WLJ57"/>
      <c r="WLK57" s="26"/>
      <c r="WLL57"/>
      <c r="WLM57"/>
      <c r="WLN57" s="26"/>
      <c r="WLO57"/>
      <c r="WLP57"/>
      <c r="WLQ57" s="26"/>
      <c r="WLR57"/>
      <c r="WLS57"/>
      <c r="WLT57" s="26"/>
      <c r="WLU57"/>
      <c r="WLV57"/>
      <c r="WLW57" s="26"/>
      <c r="WLX57"/>
      <c r="WLY57"/>
      <c r="WLZ57" s="26"/>
      <c r="WMA57"/>
      <c r="WMB57"/>
      <c r="WMC57" s="26"/>
      <c r="WMD57"/>
      <c r="WME57"/>
      <c r="WMF57" s="26"/>
      <c r="WMG57"/>
      <c r="WMH57"/>
      <c r="WMI57" s="26"/>
      <c r="WMJ57"/>
      <c r="WMK57"/>
      <c r="WML57" s="26"/>
      <c r="WMM57"/>
      <c r="WMN57"/>
      <c r="WMO57" s="26"/>
      <c r="WMP57"/>
      <c r="WMQ57"/>
      <c r="WMR57" s="26"/>
      <c r="WMS57"/>
      <c r="WMT57"/>
      <c r="WMU57" s="26"/>
      <c r="WMV57"/>
      <c r="WMW57"/>
      <c r="WMX57" s="26"/>
      <c r="WMY57"/>
      <c r="WMZ57"/>
      <c r="WNA57" s="26"/>
      <c r="WNB57"/>
      <c r="WNC57"/>
      <c r="WND57" s="26"/>
      <c r="WNE57"/>
      <c r="WNF57"/>
      <c r="WNG57" s="26"/>
      <c r="WNH57"/>
      <c r="WNI57"/>
      <c r="WNJ57" s="26"/>
      <c r="WNK57"/>
      <c r="WNL57"/>
      <c r="WNM57" s="26"/>
      <c r="WNN57"/>
      <c r="WNO57"/>
      <c r="WNP57" s="26"/>
      <c r="WNQ57"/>
      <c r="WNR57"/>
      <c r="WNS57" s="26"/>
      <c r="WNT57"/>
      <c r="WNU57"/>
      <c r="WNV57" s="26"/>
      <c r="WNW57"/>
      <c r="WNX57"/>
      <c r="WNY57" s="26"/>
      <c r="WNZ57"/>
      <c r="WOA57"/>
      <c r="WOB57" s="26"/>
      <c r="WOC57"/>
      <c r="WOD57"/>
      <c r="WOE57" s="26"/>
      <c r="WOF57"/>
      <c r="WOG57"/>
      <c r="WOH57" s="26"/>
      <c r="WOI57"/>
      <c r="WOJ57"/>
      <c r="WOK57" s="26"/>
      <c r="WOL57"/>
      <c r="WOM57"/>
      <c r="WON57" s="26"/>
      <c r="WOO57"/>
      <c r="WOP57"/>
      <c r="WOQ57" s="26"/>
      <c r="WOR57"/>
      <c r="WOS57"/>
      <c r="WOT57" s="26"/>
      <c r="WOU57"/>
      <c r="WOV57"/>
      <c r="WOW57" s="26"/>
      <c r="WOX57"/>
      <c r="WOY57"/>
      <c r="WOZ57" s="26"/>
      <c r="WPA57"/>
      <c r="WPB57"/>
      <c r="WPC57" s="26"/>
      <c r="WPD57"/>
      <c r="WPE57"/>
      <c r="WPF57" s="26"/>
      <c r="WPG57"/>
      <c r="WPH57"/>
      <c r="WPI57" s="26"/>
      <c r="WPJ57"/>
      <c r="WPK57"/>
      <c r="WPL57" s="26"/>
      <c r="WPM57"/>
      <c r="WPN57"/>
      <c r="WPO57" s="26"/>
      <c r="WPP57"/>
      <c r="WPQ57"/>
      <c r="WPR57" s="26"/>
      <c r="WPS57"/>
      <c r="WPT57"/>
      <c r="WPU57" s="26"/>
      <c r="WPV57"/>
      <c r="WPW57"/>
      <c r="WPX57" s="26"/>
      <c r="WPY57"/>
      <c r="WPZ57"/>
      <c r="WQA57" s="26"/>
      <c r="WQB57"/>
      <c r="WQC57"/>
      <c r="WQD57" s="26"/>
      <c r="WQE57"/>
      <c r="WQF57"/>
      <c r="WQG57" s="26"/>
      <c r="WQH57"/>
      <c r="WQI57"/>
      <c r="WQJ57" s="26"/>
      <c r="WQK57"/>
      <c r="WQL57"/>
      <c r="WQM57" s="26"/>
      <c r="WQN57"/>
      <c r="WQO57"/>
      <c r="WQP57" s="26"/>
      <c r="WQQ57"/>
      <c r="WQR57"/>
      <c r="WQS57" s="26"/>
      <c r="WQT57"/>
      <c r="WQU57"/>
      <c r="WQV57" s="26"/>
      <c r="WQW57"/>
      <c r="WQX57"/>
      <c r="WQY57" s="26"/>
      <c r="WQZ57"/>
      <c r="WRA57"/>
      <c r="WRB57" s="26"/>
      <c r="WRC57"/>
      <c r="WRD57"/>
      <c r="WRE57" s="26"/>
      <c r="WRF57"/>
      <c r="WRG57"/>
      <c r="WRH57" s="26"/>
      <c r="WRI57"/>
      <c r="WRJ57"/>
      <c r="WRK57" s="26"/>
      <c r="WRL57"/>
      <c r="WRM57"/>
      <c r="WRN57" s="26"/>
      <c r="WRO57"/>
      <c r="WRP57"/>
      <c r="WRQ57" s="26"/>
      <c r="WRR57"/>
      <c r="WRS57"/>
      <c r="WRT57" s="26"/>
      <c r="WRU57"/>
      <c r="WRV57"/>
      <c r="WRW57" s="26"/>
      <c r="WRX57"/>
      <c r="WRY57"/>
      <c r="WRZ57" s="26"/>
      <c r="WSA57"/>
      <c r="WSB57"/>
      <c r="WSC57" s="26"/>
      <c r="WSD57"/>
      <c r="WSE57"/>
      <c r="WSF57" s="26"/>
      <c r="WSG57"/>
      <c r="WSH57"/>
      <c r="WSI57" s="26"/>
      <c r="WSJ57"/>
      <c r="WSK57"/>
      <c r="WSL57" s="26"/>
      <c r="WSM57"/>
      <c r="WSN57"/>
      <c r="WSO57" s="26"/>
      <c r="WSP57"/>
      <c r="WSQ57"/>
      <c r="WSR57" s="26"/>
      <c r="WSS57"/>
      <c r="WST57"/>
      <c r="WSU57" s="26"/>
      <c r="WSV57"/>
      <c r="WSW57"/>
      <c r="WSX57" s="26"/>
      <c r="WSY57"/>
      <c r="WSZ57"/>
      <c r="WTA57" s="26"/>
      <c r="WTB57"/>
      <c r="WTC57"/>
      <c r="WTD57" s="26"/>
      <c r="WTE57"/>
      <c r="WTF57"/>
      <c r="WTG57" s="26"/>
      <c r="WTH57"/>
      <c r="WTI57"/>
      <c r="WTJ57" s="26"/>
      <c r="WTK57"/>
      <c r="WTL57"/>
      <c r="WTM57" s="26"/>
      <c r="WTN57"/>
      <c r="WTO57"/>
      <c r="WTP57" s="26"/>
      <c r="WTQ57"/>
      <c r="WTR57"/>
      <c r="WTS57" s="26"/>
      <c r="WTT57"/>
      <c r="WTU57"/>
      <c r="WTV57" s="26"/>
      <c r="WTW57"/>
      <c r="WTX57"/>
      <c r="WTY57" s="26"/>
      <c r="WTZ57"/>
      <c r="WUA57"/>
      <c r="WUB57" s="26"/>
      <c r="WUC57"/>
      <c r="WUD57"/>
      <c r="WUE57" s="26"/>
      <c r="WUF57"/>
      <c r="WUG57"/>
      <c r="WUH57" s="26"/>
      <c r="WUI57"/>
      <c r="WUJ57"/>
      <c r="WUK57" s="26"/>
      <c r="WUL57"/>
      <c r="WUM57"/>
      <c r="WUN57" s="26"/>
      <c r="WUO57"/>
      <c r="WUP57"/>
      <c r="WUQ57" s="26"/>
      <c r="WUR57"/>
      <c r="WUS57"/>
      <c r="WUT57" s="26"/>
      <c r="WUU57"/>
      <c r="WUV57"/>
      <c r="WUW57" s="26"/>
      <c r="WUX57"/>
      <c r="WUY57"/>
      <c r="WUZ57" s="26"/>
      <c r="WVA57"/>
      <c r="WVB57"/>
      <c r="WVC57" s="26"/>
      <c r="WVD57"/>
      <c r="WVE57"/>
      <c r="WVF57" s="26"/>
      <c r="WVG57"/>
      <c r="WVH57"/>
      <c r="WVI57" s="26"/>
      <c r="WVJ57"/>
      <c r="WVK57"/>
      <c r="WVL57" s="26"/>
      <c r="WVM57"/>
      <c r="WVN57"/>
      <c r="WVO57" s="26"/>
      <c r="WVP57"/>
      <c r="WVQ57"/>
      <c r="WVR57" s="26"/>
      <c r="WVS57"/>
      <c r="WVT57"/>
      <c r="WVU57" s="26"/>
      <c r="WVV57"/>
      <c r="WVW57"/>
      <c r="WVX57" s="26"/>
      <c r="WVY57"/>
      <c r="WVZ57"/>
      <c r="WWA57" s="26"/>
      <c r="WWB57"/>
      <c r="WWC57"/>
      <c r="WWD57" s="26"/>
      <c r="WWE57"/>
      <c r="WWF57"/>
      <c r="WWG57" s="26"/>
      <c r="WWH57"/>
      <c r="WWI57"/>
      <c r="WWJ57" s="26"/>
      <c r="WWK57"/>
      <c r="WWL57"/>
      <c r="WWM57" s="26"/>
      <c r="WWN57"/>
      <c r="WWO57"/>
      <c r="WWP57" s="26"/>
      <c r="WWQ57"/>
      <c r="WWR57"/>
      <c r="WWS57" s="26"/>
      <c r="WWT57"/>
      <c r="WWU57"/>
      <c r="WWV57" s="26"/>
      <c r="WWW57"/>
      <c r="WWX57"/>
      <c r="WWY57" s="26"/>
      <c r="WWZ57"/>
      <c r="WXA57"/>
      <c r="WXB57" s="26"/>
      <c r="WXC57"/>
      <c r="WXD57"/>
      <c r="WXE57" s="26"/>
      <c r="WXF57"/>
      <c r="WXG57"/>
      <c r="WXH57" s="26"/>
      <c r="WXI57"/>
      <c r="WXJ57"/>
      <c r="WXK57" s="26"/>
      <c r="WXL57"/>
      <c r="WXM57"/>
      <c r="WXN57" s="26"/>
      <c r="WXO57"/>
      <c r="WXP57"/>
      <c r="WXQ57" s="26"/>
      <c r="WXR57"/>
      <c r="WXS57"/>
      <c r="WXT57" s="26"/>
      <c r="WXU57"/>
      <c r="WXV57"/>
      <c r="WXW57" s="26"/>
      <c r="WXX57"/>
      <c r="WXY57"/>
      <c r="WXZ57" s="26"/>
      <c r="WYA57"/>
      <c r="WYB57"/>
      <c r="WYC57" s="26"/>
      <c r="WYD57"/>
      <c r="WYE57"/>
      <c r="WYF57" s="26"/>
      <c r="WYG57"/>
      <c r="WYH57"/>
      <c r="WYI57" s="26"/>
      <c r="WYJ57"/>
      <c r="WYK57"/>
      <c r="WYL57" s="26"/>
      <c r="WYM57"/>
      <c r="WYN57"/>
      <c r="WYO57" s="26"/>
      <c r="WYP57"/>
      <c r="WYQ57"/>
      <c r="WYR57" s="26"/>
      <c r="WYS57"/>
      <c r="WYT57"/>
      <c r="WYU57" s="26"/>
      <c r="WYV57"/>
      <c r="WYW57"/>
      <c r="WYX57" s="26"/>
      <c r="WYY57"/>
      <c r="WYZ57"/>
      <c r="WZA57" s="26"/>
      <c r="WZB57"/>
      <c r="WZC57"/>
      <c r="WZD57" s="26"/>
      <c r="WZE57"/>
      <c r="WZF57"/>
      <c r="WZG57" s="26"/>
      <c r="WZH57"/>
      <c r="WZI57"/>
      <c r="WZJ57" s="26"/>
      <c r="WZK57"/>
      <c r="WZL57"/>
      <c r="WZM57" s="26"/>
      <c r="WZN57"/>
      <c r="WZO57"/>
      <c r="WZP57" s="26"/>
      <c r="WZQ57"/>
      <c r="WZR57"/>
      <c r="WZS57" s="26"/>
      <c r="WZT57"/>
      <c r="WZU57"/>
      <c r="WZV57" s="26"/>
      <c r="WZW57"/>
      <c r="WZX57"/>
      <c r="WZY57" s="26"/>
      <c r="WZZ57"/>
      <c r="XAA57"/>
      <c r="XAB57" s="26"/>
      <c r="XAC57"/>
      <c r="XAD57"/>
      <c r="XAE57" s="26"/>
      <c r="XAF57"/>
      <c r="XAG57"/>
      <c r="XAH57" s="26"/>
      <c r="XAI57"/>
      <c r="XAJ57"/>
      <c r="XAK57" s="26"/>
      <c r="XAL57"/>
      <c r="XAM57"/>
      <c r="XAN57" s="26"/>
      <c r="XAO57"/>
      <c r="XAP57"/>
      <c r="XAQ57" s="26"/>
      <c r="XAR57"/>
      <c r="XAS57"/>
      <c r="XAT57" s="26"/>
      <c r="XAU57"/>
      <c r="XAV57"/>
      <c r="XAW57" s="26"/>
      <c r="XAX57"/>
      <c r="XAY57"/>
      <c r="XAZ57" s="26"/>
      <c r="XBA57"/>
      <c r="XBB57"/>
      <c r="XBC57" s="26"/>
      <c r="XBD57"/>
      <c r="XBE57"/>
      <c r="XBF57" s="26"/>
      <c r="XBG57"/>
      <c r="XBH57"/>
      <c r="XBI57" s="26"/>
      <c r="XBJ57"/>
      <c r="XBK57"/>
      <c r="XBL57" s="26"/>
      <c r="XBM57"/>
      <c r="XBN57"/>
      <c r="XBO57" s="26"/>
      <c r="XBP57"/>
      <c r="XBQ57"/>
      <c r="XBR57" s="26"/>
      <c r="XBS57"/>
      <c r="XBT57"/>
      <c r="XBU57" s="26"/>
      <c r="XBV57"/>
      <c r="XBW57"/>
      <c r="XBX57" s="26"/>
      <c r="XBY57"/>
      <c r="XBZ57"/>
      <c r="XCA57" s="26"/>
      <c r="XCB57"/>
      <c r="XCC57"/>
      <c r="XCD57" s="26"/>
      <c r="XCE57"/>
      <c r="XCF57"/>
      <c r="XCG57" s="26"/>
      <c r="XCH57"/>
      <c r="XCI57"/>
      <c r="XCJ57" s="26"/>
      <c r="XCK57"/>
      <c r="XCL57"/>
      <c r="XCM57" s="26"/>
      <c r="XCN57"/>
      <c r="XCO57"/>
      <c r="XCP57" s="26"/>
      <c r="XCQ57"/>
      <c r="XCR57"/>
      <c r="XCS57" s="26"/>
      <c r="XCT57"/>
      <c r="XCU57"/>
      <c r="XCV57" s="26"/>
      <c r="XCW57"/>
      <c r="XCX57"/>
      <c r="XCY57" s="26"/>
      <c r="XCZ57"/>
      <c r="XDA57"/>
      <c r="XDB57" s="26"/>
      <c r="XDC57"/>
      <c r="XDD57"/>
      <c r="XDE57" s="26"/>
      <c r="XDF57"/>
      <c r="XDG57"/>
      <c r="XDH57" s="26"/>
      <c r="XDI57"/>
      <c r="XDJ57"/>
      <c r="XDK57" s="26"/>
      <c r="XDL57"/>
      <c r="XDM57"/>
      <c r="XDN57" s="26"/>
      <c r="XDO57"/>
      <c r="XDP57"/>
      <c r="XDQ57" s="26"/>
      <c r="XDR57"/>
      <c r="XDS57"/>
      <c r="XDT57" s="26"/>
      <c r="XDU57"/>
      <c r="XDV57"/>
      <c r="XDW57" s="26"/>
      <c r="XDX57"/>
      <c r="XDY57"/>
      <c r="XDZ57" s="26"/>
      <c r="XEA57"/>
      <c r="XEB57"/>
      <c r="XEC57" s="26"/>
      <c r="XED57"/>
      <c r="XEE57"/>
      <c r="XEF57" s="26"/>
      <c r="XEG57"/>
      <c r="XEH57"/>
      <c r="XEI57" s="26"/>
      <c r="XEJ57"/>
      <c r="XEK57"/>
      <c r="XEL57" s="26"/>
      <c r="XEM57"/>
      <c r="XEN57"/>
      <c r="XEO57" s="26"/>
      <c r="XEP57"/>
      <c r="XEQ57"/>
      <c r="XER57" s="26"/>
      <c r="XES57"/>
      <c r="XET57"/>
      <c r="XEU57" s="26"/>
      <c r="XEV57"/>
      <c r="XEW57"/>
      <c r="XEX57" s="26"/>
      <c r="XEY57"/>
      <c r="XEZ57"/>
      <c r="XFA57" s="26"/>
      <c r="XFB57"/>
      <c r="XFC57"/>
      <c r="XFD57" s="26"/>
    </row>
    <row r="58" spans="1:16384">
      <c r="A58" s="34">
        <v>55</v>
      </c>
      <c r="C58" s="32"/>
      <c r="F58" s="26"/>
      <c r="I58" s="28"/>
      <c r="J58" s="27"/>
      <c r="K58" s="25"/>
      <c r="L58" s="26"/>
      <c r="O58" s="26"/>
      <c r="S58" s="26"/>
      <c r="V58" s="26"/>
      <c r="Y58" s="26"/>
      <c r="AB58" s="26"/>
      <c r="AE58" s="26"/>
      <c r="AI58" s="26"/>
      <c r="AL58" s="26"/>
      <c r="AO58" s="26"/>
      <c r="AR58" s="26"/>
      <c r="AU58" s="26"/>
      <c r="AY58" s="26"/>
      <c r="BB58" s="26"/>
      <c r="BE58" s="26"/>
      <c r="BH58" s="26"/>
      <c r="BK58" s="26"/>
      <c r="BO58" s="26"/>
      <c r="BR58" s="26"/>
      <c r="BU58" s="26"/>
      <c r="BX58" s="26"/>
      <c r="CA58" s="26"/>
      <c r="CE58" s="26"/>
      <c r="CH58" s="26"/>
      <c r="CK58" s="26"/>
      <c r="CN58" s="26"/>
      <c r="CQ58" s="26"/>
      <c r="CU58" s="26"/>
      <c r="CX58" s="26"/>
      <c r="DA58" s="26"/>
      <c r="DD58" s="26"/>
      <c r="DG58" s="26"/>
      <c r="DK58" s="26"/>
      <c r="DN58" s="26"/>
      <c r="DQ58" s="26"/>
      <c r="DT58" s="26"/>
      <c r="DW58" s="26"/>
      <c r="EA58" s="26"/>
      <c r="ED58" s="26"/>
      <c r="EG58" s="26"/>
      <c r="EJ58" s="26"/>
      <c r="EM58" s="26"/>
      <c r="EQ58" s="26"/>
      <c r="ET58" s="26"/>
      <c r="EW58" s="26"/>
      <c r="EZ58" s="26"/>
      <c r="FC58" s="26"/>
      <c r="FG58" s="26"/>
      <c r="FJ58" s="26"/>
      <c r="FM58" s="26"/>
      <c r="FP58" s="26"/>
      <c r="FS58" s="26"/>
      <c r="FW58" s="26"/>
      <c r="FZ58" s="26"/>
      <c r="GC58" s="26"/>
      <c r="GF58" s="26"/>
      <c r="GI58" s="26"/>
      <c r="GM58" s="26"/>
      <c r="GP58" s="26"/>
      <c r="GS58" s="26"/>
      <c r="GV58" s="26"/>
      <c r="GY58" s="26"/>
      <c r="HC58" s="26"/>
      <c r="HF58" s="26"/>
      <c r="HI58" s="26"/>
      <c r="HL58" s="26"/>
      <c r="HO58" s="26"/>
      <c r="HS58" s="26"/>
      <c r="HV58" s="26"/>
      <c r="HY58" s="26"/>
      <c r="IB58" s="26"/>
      <c r="IE58" s="26"/>
      <c r="II58" s="26"/>
      <c r="IL58" s="26"/>
      <c r="IO58" s="26"/>
      <c r="IR58" s="26"/>
      <c r="IU58" s="26"/>
      <c r="IY58" s="26"/>
      <c r="JB58" s="26"/>
      <c r="JE58" s="26"/>
      <c r="JH58" s="26"/>
      <c r="JK58" s="26"/>
      <c r="JO58" s="26"/>
      <c r="JR58" s="26"/>
      <c r="JU58" s="26"/>
      <c r="JX58" s="26"/>
      <c r="KA58" s="26"/>
      <c r="KE58" s="26"/>
      <c r="KH58" s="26"/>
      <c r="KK58" s="26"/>
      <c r="KN58" s="26"/>
      <c r="KQ58" s="26"/>
      <c r="KU58" s="26"/>
      <c r="KX58" s="26"/>
      <c r="LA58" s="26"/>
      <c r="LD58" s="26"/>
      <c r="LG58" s="26"/>
      <c r="LK58" s="26"/>
      <c r="LN58" s="26"/>
      <c r="LQ58" s="26"/>
      <c r="LT58" s="26"/>
      <c r="LW58" s="26"/>
      <c r="MA58" s="26"/>
      <c r="MD58" s="26"/>
      <c r="MG58" s="26"/>
      <c r="MJ58" s="26"/>
      <c r="MM58" s="26"/>
      <c r="MQ58" s="26"/>
      <c r="MT58" s="26"/>
      <c r="MW58" s="26"/>
      <c r="MZ58" s="26"/>
      <c r="NC58" s="26"/>
      <c r="NG58" s="26"/>
      <c r="NJ58" s="26"/>
      <c r="NM58" s="26"/>
      <c r="NP58" s="26"/>
      <c r="NS58" s="26"/>
      <c r="NW58" s="26"/>
      <c r="NZ58" s="26"/>
      <c r="OC58" s="26"/>
      <c r="OF58" s="26"/>
      <c r="OI58" s="26"/>
      <c r="OM58" s="26"/>
      <c r="OP58" s="26"/>
      <c r="OS58" s="26"/>
      <c r="OV58" s="26"/>
      <c r="OY58" s="26"/>
      <c r="PC58" s="26"/>
      <c r="PF58" s="26"/>
      <c r="PI58" s="26"/>
      <c r="PL58" s="26"/>
      <c r="PO58" s="26"/>
      <c r="PS58" s="26"/>
      <c r="PV58" s="26"/>
      <c r="PY58" s="26"/>
      <c r="QB58" s="26"/>
      <c r="QE58" s="26"/>
      <c r="QI58" s="26"/>
      <c r="QL58" s="26"/>
      <c r="QO58" s="26"/>
      <c r="QR58" s="26"/>
      <c r="QU58" s="26"/>
      <c r="QY58" s="26"/>
      <c r="RB58" s="26"/>
      <c r="RE58" s="26"/>
      <c r="RH58" s="26"/>
      <c r="RK58" s="26"/>
      <c r="RO58" s="26"/>
      <c r="RR58" s="26"/>
      <c r="RU58" s="26"/>
      <c r="RX58" s="26"/>
      <c r="SA58" s="26"/>
      <c r="SE58" s="26"/>
      <c r="SH58" s="26"/>
      <c r="SK58" s="26"/>
      <c r="SN58" s="26"/>
      <c r="SQ58" s="26"/>
      <c r="SU58" s="26"/>
      <c r="SX58" s="26"/>
      <c r="TA58" s="26"/>
      <c r="TD58" s="26"/>
      <c r="TG58" s="26"/>
      <c r="TK58" s="26"/>
      <c r="TN58" s="26"/>
      <c r="TQ58" s="26"/>
      <c r="TT58" s="26"/>
      <c r="TW58" s="26"/>
      <c r="UA58" s="26"/>
      <c r="UD58" s="26"/>
      <c r="UG58" s="26"/>
      <c r="UJ58" s="26"/>
      <c r="UM58" s="26"/>
      <c r="UQ58" s="26"/>
      <c r="UT58" s="26"/>
      <c r="UW58" s="26"/>
      <c r="UZ58" s="26"/>
      <c r="VC58" s="26"/>
      <c r="VG58" s="26"/>
      <c r="VJ58" s="26"/>
      <c r="VM58" s="26"/>
      <c r="VP58" s="26"/>
      <c r="VS58" s="26"/>
      <c r="VW58" s="26"/>
      <c r="VZ58" s="26"/>
      <c r="WC58" s="26"/>
      <c r="WF58" s="26"/>
      <c r="WI58" s="26"/>
      <c r="WM58" s="26"/>
      <c r="WP58" s="26"/>
      <c r="WS58" s="26"/>
      <c r="WV58" s="26"/>
      <c r="WY58" s="26"/>
      <c r="XC58" s="26"/>
      <c r="XF58" s="26"/>
      <c r="XI58" s="26"/>
      <c r="XL58" s="26"/>
      <c r="XO58" s="26"/>
      <c r="XS58" s="26"/>
      <c r="XV58" s="26"/>
      <c r="XY58" s="26"/>
      <c r="YB58" s="26"/>
      <c r="YE58" s="26"/>
      <c r="YI58" s="26"/>
      <c r="YL58" s="26"/>
      <c r="YO58" s="26"/>
      <c r="YR58" s="26"/>
      <c r="YU58" s="26"/>
      <c r="YY58" s="26"/>
      <c r="ZB58" s="26"/>
      <c r="ZE58" s="26"/>
      <c r="ZH58" s="26"/>
      <c r="ZK58" s="26"/>
      <c r="ZO58" s="26"/>
      <c r="ZR58" s="26"/>
      <c r="ZU58" s="26"/>
      <c r="ZX58" s="26"/>
      <c r="AAA58" s="26"/>
      <c r="AAE58" s="26"/>
      <c r="AAH58" s="26"/>
      <c r="AAK58" s="26"/>
      <c r="AAN58" s="26"/>
      <c r="AAQ58" s="26"/>
      <c r="AAU58" s="26"/>
      <c r="AAX58" s="26"/>
      <c r="ABA58" s="26"/>
      <c r="ABD58" s="26"/>
      <c r="ABG58" s="26"/>
      <c r="ABK58" s="26"/>
      <c r="ABN58" s="26"/>
      <c r="ABQ58" s="26"/>
      <c r="ABT58" s="26"/>
      <c r="ABW58" s="26"/>
      <c r="ACA58" s="26"/>
      <c r="ACD58" s="26"/>
      <c r="ACG58" s="26"/>
      <c r="ACJ58" s="26"/>
      <c r="ACM58" s="26"/>
      <c r="ACQ58" s="26"/>
      <c r="ACT58" s="26"/>
      <c r="ACW58" s="26"/>
      <c r="ACZ58" s="26"/>
      <c r="ADC58" s="26"/>
      <c r="ADG58" s="26"/>
      <c r="ADJ58" s="26"/>
      <c r="ADM58" s="26"/>
      <c r="ADP58" s="26"/>
      <c r="ADS58" s="26"/>
      <c r="ADW58" s="26"/>
      <c r="ADZ58" s="26"/>
      <c r="AEC58" s="26"/>
      <c r="AEF58" s="26"/>
      <c r="AEI58" s="26"/>
      <c r="AEM58" s="26"/>
      <c r="AEP58" s="26"/>
      <c r="AES58" s="26"/>
      <c r="AEV58" s="26"/>
      <c r="AEY58" s="26"/>
      <c r="AFC58" s="26"/>
      <c r="AFF58" s="26"/>
      <c r="AFI58" s="26"/>
      <c r="AFL58" s="26"/>
      <c r="AFO58" s="26"/>
      <c r="AFS58" s="26"/>
      <c r="AFV58" s="26"/>
      <c r="AFY58" s="26"/>
      <c r="AGB58" s="26"/>
      <c r="AGE58" s="26"/>
      <c r="AGI58" s="26"/>
      <c r="AGL58" s="26"/>
      <c r="AGO58" s="26"/>
      <c r="AGR58" s="26"/>
      <c r="AGU58" s="26"/>
      <c r="AGY58" s="26"/>
      <c r="AHB58" s="26"/>
      <c r="AHE58" s="26"/>
      <c r="AHH58" s="26"/>
      <c r="AHK58" s="26"/>
      <c r="AHO58" s="26"/>
      <c r="AHR58" s="26"/>
      <c r="AHU58" s="26"/>
      <c r="AHX58" s="26"/>
      <c r="AIA58" s="26"/>
      <c r="AIE58" s="26"/>
      <c r="AIH58" s="26"/>
      <c r="AIK58" s="26"/>
      <c r="AIN58" s="26"/>
      <c r="AIQ58" s="26"/>
      <c r="AIU58" s="26"/>
      <c r="AIX58" s="26"/>
      <c r="AJA58" s="26"/>
      <c r="AJD58" s="26"/>
      <c r="AJG58" s="26"/>
      <c r="AJK58" s="26"/>
      <c r="AJN58" s="26"/>
      <c r="AJQ58" s="26"/>
      <c r="AJT58" s="26"/>
      <c r="AJW58" s="26"/>
      <c r="AKA58" s="26"/>
      <c r="AKD58" s="26"/>
      <c r="AKG58" s="26"/>
      <c r="AKJ58" s="26"/>
      <c r="AKM58" s="26"/>
      <c r="AKQ58" s="26"/>
      <c r="AKT58" s="26"/>
      <c r="AKW58" s="26"/>
      <c r="AKZ58" s="26"/>
      <c r="ALC58" s="26"/>
      <c r="ALG58" s="26"/>
      <c r="ALJ58" s="26"/>
      <c r="ALM58" s="26"/>
      <c r="ALP58" s="26"/>
      <c r="ALS58" s="26"/>
      <c r="ALW58" s="26"/>
      <c r="ALZ58" s="26"/>
      <c r="AMC58" s="26"/>
      <c r="AMF58" s="26"/>
      <c r="AMI58" s="26"/>
      <c r="AMM58" s="26"/>
      <c r="AMP58" s="26"/>
      <c r="AMS58" s="26"/>
      <c r="AMV58" s="26"/>
      <c r="AMY58" s="26"/>
      <c r="ANC58" s="26"/>
      <c r="ANF58" s="26"/>
      <c r="ANI58" s="26"/>
      <c r="ANL58" s="26"/>
      <c r="ANO58" s="26"/>
      <c r="ANS58" s="26"/>
      <c r="ANV58" s="26"/>
      <c r="ANY58" s="26"/>
      <c r="AOB58" s="26"/>
      <c r="AOE58" s="26"/>
      <c r="AOI58" s="26"/>
      <c r="AOL58" s="26"/>
      <c r="AOO58" s="26"/>
      <c r="AOR58" s="26"/>
      <c r="AOU58" s="26"/>
      <c r="AOY58" s="26"/>
      <c r="APB58" s="26"/>
      <c r="APE58" s="26"/>
      <c r="APH58" s="26"/>
      <c r="APK58" s="26"/>
      <c r="APO58" s="26"/>
      <c r="APR58" s="26"/>
      <c r="APU58" s="26"/>
      <c r="APX58" s="26"/>
      <c r="AQA58" s="26"/>
      <c r="AQE58" s="26"/>
      <c r="AQH58" s="26"/>
      <c r="AQK58" s="26"/>
      <c r="AQN58" s="26"/>
      <c r="AQQ58" s="26"/>
      <c r="AQU58" s="26"/>
      <c r="AQX58" s="26"/>
      <c r="ARA58" s="26"/>
      <c r="ARD58" s="26"/>
      <c r="ARG58" s="26"/>
      <c r="ARK58" s="26"/>
      <c r="ARN58" s="26"/>
      <c r="ARQ58" s="26"/>
      <c r="ART58" s="26"/>
      <c r="ARW58" s="26"/>
      <c r="ASA58" s="26"/>
      <c r="ASD58" s="26"/>
      <c r="ASG58" s="26"/>
      <c r="ASJ58" s="26"/>
      <c r="ASM58" s="26"/>
      <c r="ASQ58" s="26"/>
      <c r="AST58" s="26"/>
      <c r="ASW58" s="26"/>
      <c r="ASZ58" s="26"/>
      <c r="ATC58" s="26"/>
      <c r="ATG58" s="26"/>
      <c r="ATJ58" s="26"/>
      <c r="ATM58" s="26"/>
      <c r="ATP58" s="26"/>
      <c r="ATS58" s="26"/>
      <c r="ATW58" s="26"/>
      <c r="ATZ58" s="26"/>
      <c r="AUC58" s="26"/>
      <c r="AUF58" s="26"/>
      <c r="AUI58" s="26"/>
      <c r="AUM58" s="26"/>
      <c r="AUP58" s="26"/>
      <c r="AUS58" s="26"/>
      <c r="AUV58" s="26"/>
      <c r="AUY58" s="26"/>
      <c r="AVC58" s="26"/>
      <c r="AVF58" s="26"/>
      <c r="AVI58" s="26"/>
      <c r="AVL58" s="26"/>
      <c r="AVO58" s="26"/>
      <c r="AVS58" s="26"/>
      <c r="AVV58" s="26"/>
      <c r="AVY58" s="26"/>
      <c r="AWB58" s="26"/>
      <c r="AWE58" s="26"/>
      <c r="AWI58" s="26"/>
      <c r="AWL58" s="26"/>
      <c r="AWO58" s="26"/>
      <c r="AWR58" s="26"/>
      <c r="AWU58" s="26"/>
      <c r="AWY58" s="26"/>
      <c r="AXB58" s="26"/>
      <c r="AXE58" s="26"/>
      <c r="AXH58" s="26"/>
      <c r="AXK58" s="26"/>
      <c r="AXO58" s="26"/>
      <c r="AXR58" s="26"/>
      <c r="AXU58" s="26"/>
      <c r="AXX58" s="26"/>
      <c r="AYA58" s="26"/>
      <c r="AYE58" s="26"/>
      <c r="AYH58" s="26"/>
      <c r="AYK58" s="26"/>
      <c r="AYN58" s="26"/>
      <c r="AYQ58" s="26"/>
      <c r="AYU58" s="26"/>
      <c r="AYX58" s="26"/>
      <c r="AZA58" s="26"/>
      <c r="AZD58" s="26"/>
      <c r="AZG58" s="26"/>
      <c r="AZK58" s="26"/>
      <c r="AZN58" s="26"/>
      <c r="AZQ58" s="26"/>
      <c r="AZT58" s="26"/>
      <c r="AZW58" s="26"/>
      <c r="BAA58" s="26"/>
      <c r="BAD58" s="26"/>
      <c r="BAG58" s="26"/>
      <c r="BAJ58" s="26"/>
      <c r="BAM58" s="26"/>
      <c r="BAQ58" s="26"/>
      <c r="BAT58" s="26"/>
      <c r="BAW58" s="26"/>
      <c r="BAZ58" s="26"/>
      <c r="BBC58" s="26"/>
      <c r="BBG58" s="26"/>
      <c r="BBJ58" s="26"/>
      <c r="BBM58" s="26"/>
      <c r="BBP58" s="26"/>
      <c r="BBS58" s="26"/>
      <c r="BBW58" s="26"/>
      <c r="BBZ58" s="26"/>
      <c r="BCC58" s="26"/>
      <c r="BCF58" s="26"/>
      <c r="BCI58" s="26"/>
      <c r="BCM58" s="26"/>
      <c r="BCP58" s="26"/>
      <c r="BCS58" s="26"/>
      <c r="BCV58" s="26"/>
      <c r="BCY58" s="26"/>
      <c r="BDC58" s="26"/>
      <c r="BDF58" s="26"/>
      <c r="BDI58" s="26"/>
      <c r="BDL58" s="26"/>
      <c r="BDO58" s="26"/>
      <c r="BDS58" s="26"/>
      <c r="BDV58" s="26"/>
      <c r="BDY58" s="26"/>
      <c r="BEB58" s="26"/>
      <c r="BEE58" s="26"/>
      <c r="BEI58" s="26"/>
      <c r="BEL58" s="26"/>
      <c r="BEO58" s="26"/>
      <c r="BER58" s="26"/>
      <c r="BEU58" s="26"/>
      <c r="BEY58" s="26"/>
      <c r="BFB58" s="26"/>
      <c r="BFE58" s="26"/>
      <c r="BFH58" s="26"/>
      <c r="BFK58" s="26"/>
      <c r="BFO58" s="26"/>
      <c r="BFR58" s="26"/>
      <c r="BFU58" s="26"/>
      <c r="BFX58" s="26"/>
      <c r="BGA58" s="26"/>
      <c r="BGE58" s="26"/>
      <c r="BGH58" s="26"/>
      <c r="BGK58" s="26"/>
      <c r="BGN58" s="26"/>
      <c r="BGQ58" s="26"/>
      <c r="BGU58" s="26"/>
      <c r="BGX58" s="26"/>
      <c r="BHA58" s="26"/>
      <c r="BHD58" s="26"/>
      <c r="BHG58" s="26"/>
      <c r="BHK58" s="26"/>
      <c r="BHN58" s="26"/>
      <c r="BHQ58" s="26"/>
      <c r="BHT58" s="26"/>
      <c r="BHW58" s="26"/>
      <c r="BIA58" s="26"/>
      <c r="BID58" s="26"/>
      <c r="BIG58" s="26"/>
      <c r="BIJ58" s="26"/>
      <c r="BIM58" s="26"/>
      <c r="BIQ58" s="26"/>
      <c r="BIT58" s="26"/>
      <c r="BIW58" s="26"/>
      <c r="BIZ58" s="26"/>
      <c r="BJC58" s="26"/>
      <c r="BJG58" s="26"/>
      <c r="BJJ58" s="26"/>
      <c r="BJM58" s="26"/>
      <c r="BJP58" s="26"/>
      <c r="BJS58" s="26"/>
      <c r="BJW58" s="26"/>
      <c r="BJZ58" s="26"/>
      <c r="BKC58" s="26"/>
      <c r="BKF58" s="26"/>
      <c r="BKI58" s="26"/>
      <c r="BKM58" s="26"/>
      <c r="BKP58" s="26"/>
      <c r="BKS58" s="26"/>
      <c r="BKV58" s="26"/>
      <c r="BKY58" s="26"/>
      <c r="BLC58" s="26"/>
      <c r="BLF58" s="26"/>
      <c r="BLI58" s="26"/>
      <c r="BLL58" s="26"/>
      <c r="BLO58" s="26"/>
      <c r="BLS58" s="26"/>
      <c r="BLV58" s="26"/>
      <c r="BLY58" s="26"/>
      <c r="BMB58" s="26"/>
      <c r="BME58" s="26"/>
      <c r="BMI58" s="26"/>
      <c r="BML58" s="26"/>
      <c r="BMO58" s="26"/>
      <c r="BMR58" s="26"/>
      <c r="BMU58" s="26"/>
      <c r="BMY58" s="26"/>
      <c r="BNB58" s="26"/>
      <c r="BNE58" s="26"/>
      <c r="BNH58" s="26"/>
      <c r="BNK58" s="26"/>
      <c r="BNO58" s="26"/>
      <c r="BNR58" s="26"/>
      <c r="BNU58" s="26"/>
      <c r="BNX58" s="26"/>
      <c r="BOA58" s="26"/>
      <c r="BOE58" s="26"/>
      <c r="BOH58" s="26"/>
      <c r="BOK58" s="26"/>
      <c r="BON58" s="26"/>
      <c r="BOQ58" s="26"/>
      <c r="BOU58" s="26"/>
      <c r="BOX58" s="26"/>
      <c r="BPA58" s="26"/>
      <c r="BPD58" s="26"/>
      <c r="BPG58" s="26"/>
      <c r="BPK58" s="26"/>
      <c r="BPN58" s="26"/>
      <c r="BPQ58" s="26"/>
      <c r="BPT58" s="26"/>
      <c r="BPW58" s="26"/>
      <c r="BQA58" s="26"/>
      <c r="BQD58" s="26"/>
      <c r="BQG58" s="26"/>
      <c r="BQJ58" s="26"/>
      <c r="BQM58" s="26"/>
      <c r="BQQ58" s="26"/>
      <c r="BQT58" s="26"/>
      <c r="BQW58" s="26"/>
      <c r="BQZ58" s="26"/>
      <c r="BRC58" s="26"/>
      <c r="BRG58" s="26"/>
      <c r="BRJ58" s="26"/>
      <c r="BRM58" s="26"/>
      <c r="BRP58" s="26"/>
      <c r="BRS58" s="26"/>
      <c r="BRW58" s="26"/>
      <c r="BRZ58" s="26"/>
      <c r="BSC58" s="26"/>
      <c r="BSF58" s="26"/>
      <c r="BSI58" s="26"/>
      <c r="BSM58" s="26"/>
      <c r="BSP58" s="26"/>
      <c r="BSS58" s="26"/>
      <c r="BSV58" s="26"/>
      <c r="BSY58" s="26"/>
      <c r="BTC58" s="26"/>
      <c r="BTF58" s="26"/>
      <c r="BTI58" s="26"/>
      <c r="BTL58" s="26"/>
      <c r="BTO58" s="26"/>
      <c r="BTS58" s="26"/>
      <c r="BTV58" s="26"/>
      <c r="BTY58" s="26"/>
      <c r="BUB58" s="26"/>
      <c r="BUE58" s="26"/>
      <c r="BUI58" s="26"/>
      <c r="BUL58" s="26"/>
      <c r="BUO58" s="26"/>
      <c r="BUR58" s="26"/>
      <c r="BUU58" s="26"/>
      <c r="BUY58" s="26"/>
      <c r="BVB58" s="26"/>
      <c r="BVE58" s="26"/>
      <c r="BVH58" s="26"/>
      <c r="BVK58" s="26"/>
      <c r="BVO58" s="26"/>
      <c r="BVR58" s="26"/>
      <c r="BVU58" s="26"/>
      <c r="BVX58" s="26"/>
      <c r="BWA58" s="26"/>
      <c r="BWE58" s="26"/>
      <c r="BWH58" s="26"/>
      <c r="BWK58" s="26"/>
      <c r="BWN58" s="26"/>
      <c r="BWQ58" s="26"/>
      <c r="BWU58" s="26"/>
      <c r="BWX58" s="26"/>
      <c r="BXA58" s="26"/>
      <c r="BXD58" s="26"/>
      <c r="BXG58" s="26"/>
      <c r="BXK58" s="26"/>
      <c r="BXN58" s="26"/>
      <c r="BXQ58" s="26"/>
      <c r="BXT58" s="26"/>
      <c r="BXW58" s="26"/>
      <c r="BYA58" s="26"/>
      <c r="BYD58" s="26"/>
      <c r="BYG58" s="26"/>
      <c r="BYJ58" s="26"/>
      <c r="BYM58" s="26"/>
      <c r="BYQ58" s="26"/>
      <c r="BYT58" s="26"/>
      <c r="BYW58" s="26"/>
      <c r="BYZ58" s="26"/>
      <c r="BZC58" s="26"/>
      <c r="BZG58" s="26"/>
      <c r="BZJ58" s="26"/>
      <c r="BZM58" s="26"/>
      <c r="BZP58" s="26"/>
      <c r="BZS58" s="26"/>
      <c r="BZW58" s="26"/>
      <c r="BZZ58" s="26"/>
      <c r="CAC58" s="26"/>
      <c r="CAF58" s="26"/>
      <c r="CAI58" s="26"/>
      <c r="CAM58" s="26"/>
      <c r="CAP58" s="26"/>
      <c r="CAS58" s="26"/>
      <c r="CAV58" s="26"/>
      <c r="CAY58" s="26"/>
      <c r="CBC58" s="26"/>
      <c r="CBF58" s="26"/>
      <c r="CBI58" s="26"/>
      <c r="CBL58" s="26"/>
      <c r="CBO58" s="26"/>
      <c r="CBS58" s="26"/>
      <c r="CBV58" s="26"/>
      <c r="CBY58" s="26"/>
      <c r="CCB58" s="26"/>
      <c r="CCE58" s="26"/>
      <c r="CCI58" s="26"/>
      <c r="CCL58" s="26"/>
      <c r="CCO58" s="26"/>
      <c r="CCR58" s="26"/>
      <c r="CCU58" s="26"/>
      <c r="CCY58" s="26"/>
      <c r="CDB58" s="26"/>
      <c r="CDE58" s="26"/>
      <c r="CDH58" s="26"/>
      <c r="CDK58" s="26"/>
      <c r="CDO58" s="26"/>
      <c r="CDR58" s="26"/>
      <c r="CDU58" s="26"/>
      <c r="CDX58" s="26"/>
      <c r="CEA58" s="26"/>
      <c r="CEE58" s="26"/>
      <c r="CEH58" s="26"/>
      <c r="CEK58" s="26"/>
      <c r="CEN58" s="26"/>
      <c r="CEQ58" s="26"/>
      <c r="CEU58" s="26"/>
      <c r="CEX58" s="26"/>
      <c r="CFA58" s="26"/>
      <c r="CFD58" s="26"/>
      <c r="CFG58" s="26"/>
      <c r="CFK58" s="26"/>
      <c r="CFN58" s="26"/>
      <c r="CFQ58" s="26"/>
      <c r="CFT58" s="26"/>
      <c r="CFW58" s="26"/>
      <c r="CGA58" s="26"/>
      <c r="CGD58" s="26"/>
      <c r="CGG58" s="26"/>
      <c r="CGJ58" s="26"/>
      <c r="CGM58" s="26"/>
      <c r="CGQ58" s="26"/>
      <c r="CGT58" s="26"/>
      <c r="CGW58" s="26"/>
      <c r="CGZ58" s="26"/>
      <c r="CHC58" s="26"/>
      <c r="CHG58" s="26"/>
      <c r="CHJ58" s="26"/>
      <c r="CHM58" s="26"/>
      <c r="CHP58" s="26"/>
      <c r="CHS58" s="26"/>
      <c r="CHW58" s="26"/>
      <c r="CHZ58" s="26"/>
      <c r="CIC58" s="26"/>
      <c r="CIF58" s="26"/>
      <c r="CII58" s="26"/>
      <c r="CIM58" s="26"/>
      <c r="CIP58" s="26"/>
      <c r="CIS58" s="26"/>
      <c r="CIV58" s="26"/>
      <c r="CIY58" s="26"/>
      <c r="CJC58" s="26"/>
      <c r="CJF58" s="26"/>
      <c r="CJI58" s="26"/>
      <c r="CJL58" s="26"/>
      <c r="CJO58" s="26"/>
      <c r="CJS58" s="26"/>
      <c r="CJV58" s="26"/>
      <c r="CJY58" s="26"/>
      <c r="CKB58" s="26"/>
      <c r="CKE58" s="26"/>
      <c r="CKI58" s="26"/>
      <c r="CKL58" s="26"/>
      <c r="CKO58" s="26"/>
      <c r="CKR58" s="26"/>
      <c r="CKU58" s="26"/>
      <c r="CKY58" s="26"/>
      <c r="CLB58" s="26"/>
      <c r="CLE58" s="26"/>
      <c r="CLH58" s="26"/>
      <c r="CLK58" s="26"/>
      <c r="CLO58" s="26"/>
      <c r="CLR58" s="26"/>
      <c r="CLU58" s="26"/>
      <c r="CLX58" s="26"/>
      <c r="CMA58" s="26"/>
      <c r="CME58" s="26"/>
      <c r="CMH58" s="26"/>
      <c r="CMK58" s="26"/>
      <c r="CMN58" s="26"/>
      <c r="CMQ58" s="26"/>
      <c r="CMU58" s="26"/>
      <c r="CMX58" s="26"/>
      <c r="CNA58" s="26"/>
      <c r="CND58" s="26"/>
      <c r="CNG58" s="26"/>
      <c r="CNK58" s="26"/>
      <c r="CNN58" s="26"/>
      <c r="CNQ58" s="26"/>
      <c r="CNT58" s="26"/>
      <c r="CNW58" s="26"/>
      <c r="COA58" s="26"/>
      <c r="COD58" s="26"/>
      <c r="COG58" s="26"/>
      <c r="COJ58" s="26"/>
      <c r="COM58" s="26"/>
      <c r="COQ58" s="26"/>
      <c r="COT58" s="26"/>
      <c r="COW58" s="26"/>
      <c r="COZ58" s="26"/>
      <c r="CPC58" s="26"/>
      <c r="CPG58" s="26"/>
      <c r="CPJ58" s="26"/>
      <c r="CPM58" s="26"/>
      <c r="CPP58" s="26"/>
      <c r="CPS58" s="26"/>
      <c r="CPW58" s="26"/>
      <c r="CPZ58" s="26"/>
      <c r="CQC58" s="26"/>
      <c r="CQF58" s="26"/>
      <c r="CQI58" s="26"/>
      <c r="CQM58" s="26"/>
      <c r="CQP58" s="26"/>
      <c r="CQS58" s="26"/>
      <c r="CQV58" s="26"/>
      <c r="CQY58" s="26"/>
      <c r="CRC58" s="26"/>
      <c r="CRF58" s="26"/>
      <c r="CRI58" s="26"/>
      <c r="CRL58" s="26"/>
      <c r="CRO58" s="26"/>
      <c r="CRS58" s="26"/>
      <c r="CRV58" s="26"/>
      <c r="CRY58" s="26"/>
      <c r="CSB58" s="26"/>
      <c r="CSE58" s="26"/>
      <c r="CSI58" s="26"/>
      <c r="CSL58" s="26"/>
      <c r="CSO58" s="26"/>
      <c r="CSR58" s="26"/>
      <c r="CSU58" s="26"/>
      <c r="CSY58" s="26"/>
      <c r="CTB58" s="26"/>
      <c r="CTE58" s="26"/>
      <c r="CTH58" s="26"/>
      <c r="CTK58" s="26"/>
      <c r="CTO58" s="26"/>
      <c r="CTR58" s="26"/>
      <c r="CTU58" s="26"/>
      <c r="CTX58" s="26"/>
      <c r="CUA58" s="26"/>
      <c r="CUE58" s="26"/>
      <c r="CUH58" s="26"/>
      <c r="CUK58" s="26"/>
      <c r="CUN58" s="26"/>
      <c r="CUQ58" s="26"/>
      <c r="CUU58" s="26"/>
      <c r="CUX58" s="26"/>
      <c r="CVA58" s="26"/>
      <c r="CVD58" s="26"/>
      <c r="CVG58" s="26"/>
      <c r="CVK58" s="26"/>
      <c r="CVN58" s="26"/>
      <c r="CVQ58" s="26"/>
      <c r="CVT58" s="26"/>
      <c r="CVW58" s="26"/>
      <c r="CWA58" s="26"/>
      <c r="CWD58" s="26"/>
      <c r="CWG58" s="26"/>
      <c r="CWJ58" s="26"/>
      <c r="CWM58" s="26"/>
      <c r="CWQ58" s="26"/>
      <c r="CWT58" s="26"/>
      <c r="CWW58" s="26"/>
      <c r="CWZ58" s="26"/>
      <c r="CXC58" s="26"/>
      <c r="CXG58" s="26"/>
      <c r="CXJ58" s="26"/>
      <c r="CXM58" s="26"/>
      <c r="CXP58" s="26"/>
      <c r="CXS58" s="26"/>
      <c r="CXW58" s="26"/>
      <c r="CXZ58" s="26"/>
      <c r="CYC58" s="26"/>
      <c r="CYF58" s="26"/>
      <c r="CYI58" s="26"/>
      <c r="CYM58" s="26"/>
      <c r="CYP58" s="26"/>
      <c r="CYS58" s="26"/>
      <c r="CYV58" s="26"/>
      <c r="CYY58" s="26"/>
      <c r="CZC58" s="26"/>
      <c r="CZF58" s="26"/>
      <c r="CZI58" s="26"/>
      <c r="CZL58" s="26"/>
      <c r="CZO58" s="26"/>
      <c r="CZS58" s="26"/>
      <c r="CZV58" s="26"/>
      <c r="CZY58" s="26"/>
      <c r="DAB58" s="26"/>
      <c r="DAE58" s="26"/>
      <c r="DAI58" s="26"/>
      <c r="DAL58" s="26"/>
      <c r="DAO58" s="26"/>
      <c r="DAR58" s="26"/>
      <c r="DAU58" s="26"/>
      <c r="DAY58" s="26"/>
      <c r="DBB58" s="26"/>
      <c r="DBE58" s="26"/>
      <c r="DBH58" s="26"/>
      <c r="DBK58" s="26"/>
      <c r="DBO58" s="26"/>
      <c r="DBR58" s="26"/>
      <c r="DBU58" s="26"/>
      <c r="DBX58" s="26"/>
      <c r="DCA58" s="26"/>
      <c r="DCE58" s="26"/>
      <c r="DCH58" s="26"/>
      <c r="DCK58" s="26"/>
      <c r="DCN58" s="26"/>
      <c r="DCQ58" s="26"/>
      <c r="DCU58" s="26"/>
      <c r="DCX58" s="26"/>
      <c r="DDA58" s="26"/>
      <c r="DDD58" s="26"/>
      <c r="DDG58" s="26"/>
      <c r="DDK58" s="26"/>
      <c r="DDN58" s="26"/>
      <c r="DDQ58" s="26"/>
      <c r="DDT58" s="26"/>
      <c r="DDW58" s="26"/>
      <c r="DEA58" s="26"/>
      <c r="DED58" s="26"/>
      <c r="DEG58" s="26"/>
      <c r="DEJ58" s="26"/>
      <c r="DEM58" s="26"/>
      <c r="DEQ58" s="26"/>
      <c r="DET58" s="26"/>
      <c r="DEW58" s="26"/>
      <c r="DEZ58" s="26"/>
      <c r="DFC58" s="26"/>
      <c r="DFG58" s="26"/>
      <c r="DFJ58" s="26"/>
      <c r="DFM58" s="26"/>
      <c r="DFP58" s="26"/>
      <c r="DFS58" s="26"/>
      <c r="DFW58" s="26"/>
      <c r="DFZ58" s="26"/>
      <c r="DGC58" s="26"/>
      <c r="DGF58" s="26"/>
      <c r="DGI58" s="26"/>
      <c r="DGM58" s="26"/>
      <c r="DGP58" s="26"/>
      <c r="DGS58" s="26"/>
      <c r="DGV58" s="26"/>
      <c r="DGY58" s="26"/>
      <c r="DHC58" s="26"/>
      <c r="DHF58" s="26"/>
      <c r="DHI58" s="26"/>
      <c r="DHL58" s="26"/>
      <c r="DHO58" s="26"/>
      <c r="DHS58" s="26"/>
      <c r="DHV58" s="26"/>
      <c r="DHY58" s="26"/>
      <c r="DIB58" s="26"/>
      <c r="DIE58" s="26"/>
      <c r="DII58" s="26"/>
      <c r="DIL58" s="26"/>
      <c r="DIO58" s="26"/>
      <c r="DIR58" s="26"/>
      <c r="DIU58" s="26"/>
      <c r="DIY58" s="26"/>
      <c r="DJB58" s="26"/>
      <c r="DJE58" s="26"/>
      <c r="DJH58" s="26"/>
      <c r="DJK58" s="26"/>
      <c r="DJO58" s="26"/>
      <c r="DJR58" s="26"/>
      <c r="DJU58" s="26"/>
      <c r="DJX58" s="26"/>
      <c r="DKA58" s="26"/>
      <c r="DKE58" s="26"/>
      <c r="DKH58" s="26"/>
      <c r="DKK58" s="26"/>
      <c r="DKN58" s="26"/>
      <c r="DKQ58" s="26"/>
      <c r="DKU58" s="26"/>
      <c r="DKX58" s="26"/>
      <c r="DLA58" s="26"/>
      <c r="DLD58" s="26"/>
      <c r="DLG58" s="26"/>
      <c r="DLK58" s="26"/>
      <c r="DLN58" s="26"/>
      <c r="DLQ58" s="26"/>
      <c r="DLT58" s="26"/>
      <c r="DLW58" s="26"/>
      <c r="DMA58" s="26"/>
      <c r="DMD58" s="26"/>
      <c r="DMG58" s="26"/>
      <c r="DMJ58" s="26"/>
      <c r="DMM58" s="26"/>
      <c r="DMQ58" s="26"/>
      <c r="DMT58" s="26"/>
      <c r="DMW58" s="26"/>
      <c r="DMZ58" s="26"/>
      <c r="DNC58" s="26"/>
      <c r="DNG58" s="26"/>
      <c r="DNJ58" s="26"/>
      <c r="DNM58" s="26"/>
      <c r="DNP58" s="26"/>
      <c r="DNS58" s="26"/>
      <c r="DNW58" s="26"/>
      <c r="DNZ58" s="26"/>
      <c r="DOC58" s="26"/>
      <c r="DOF58" s="26"/>
      <c r="DOI58" s="26"/>
      <c r="DOM58" s="26"/>
      <c r="DOP58" s="26"/>
      <c r="DOS58" s="26"/>
      <c r="DOV58" s="26"/>
      <c r="DOY58" s="26"/>
      <c r="DPC58" s="26"/>
      <c r="DPF58" s="26"/>
      <c r="DPI58" s="26"/>
      <c r="DPL58" s="26"/>
      <c r="DPO58" s="26"/>
      <c r="DPS58" s="26"/>
      <c r="DPV58" s="26"/>
      <c r="DPY58" s="26"/>
      <c r="DQB58" s="26"/>
      <c r="DQE58" s="26"/>
      <c r="DQI58" s="26"/>
      <c r="DQL58" s="26"/>
      <c r="DQO58" s="26"/>
      <c r="DQR58" s="26"/>
      <c r="DQU58" s="26"/>
      <c r="DQY58" s="26"/>
      <c r="DRB58" s="26"/>
      <c r="DRE58" s="26"/>
      <c r="DRH58" s="26"/>
      <c r="DRK58" s="26"/>
      <c r="DRO58" s="26"/>
      <c r="DRR58" s="26"/>
      <c r="DRU58" s="26"/>
      <c r="DRX58" s="26"/>
      <c r="DSA58" s="26"/>
      <c r="DSE58" s="26"/>
      <c r="DSH58" s="26"/>
      <c r="DSK58" s="26"/>
      <c r="DSN58" s="26"/>
      <c r="DSQ58" s="26"/>
      <c r="DSU58" s="26"/>
      <c r="DSX58" s="26"/>
      <c r="DTA58" s="26"/>
      <c r="DTD58" s="26"/>
      <c r="DTG58" s="26"/>
      <c r="DTK58" s="26"/>
      <c r="DTN58" s="26"/>
      <c r="DTQ58" s="26"/>
      <c r="DTT58" s="26"/>
      <c r="DTW58" s="26"/>
      <c r="DUA58" s="26"/>
      <c r="DUD58" s="26"/>
      <c r="DUG58" s="26"/>
      <c r="DUJ58" s="26"/>
      <c r="DUM58" s="26"/>
      <c r="DUQ58" s="26"/>
      <c r="DUT58" s="26"/>
      <c r="DUW58" s="26"/>
      <c r="DUZ58" s="26"/>
      <c r="DVC58" s="26"/>
      <c r="DVG58" s="26"/>
      <c r="DVJ58" s="26"/>
      <c r="DVM58" s="26"/>
      <c r="DVP58" s="26"/>
      <c r="DVS58" s="26"/>
      <c r="DVW58" s="26"/>
      <c r="DVZ58" s="26"/>
      <c r="DWC58" s="26"/>
      <c r="DWF58" s="26"/>
      <c r="DWI58" s="26"/>
      <c r="DWM58" s="26"/>
      <c r="DWP58" s="26"/>
      <c r="DWS58" s="26"/>
      <c r="DWV58" s="26"/>
      <c r="DWY58" s="26"/>
      <c r="DXC58" s="26"/>
      <c r="DXF58" s="26"/>
      <c r="DXI58" s="26"/>
      <c r="DXL58" s="26"/>
      <c r="DXO58" s="26"/>
      <c r="DXS58" s="26"/>
      <c r="DXV58" s="26"/>
      <c r="DXY58" s="26"/>
      <c r="DYB58" s="26"/>
      <c r="DYE58" s="26"/>
      <c r="DYI58" s="26"/>
      <c r="DYL58" s="26"/>
      <c r="DYO58" s="26"/>
      <c r="DYR58" s="26"/>
      <c r="DYU58" s="26"/>
      <c r="DYY58" s="26"/>
      <c r="DZB58" s="26"/>
      <c r="DZE58" s="26"/>
      <c r="DZH58" s="26"/>
      <c r="DZK58" s="26"/>
      <c r="DZO58" s="26"/>
      <c r="DZR58" s="26"/>
      <c r="DZU58" s="26"/>
      <c r="DZX58" s="26"/>
      <c r="EAA58" s="26"/>
      <c r="EAE58" s="26"/>
      <c r="EAH58" s="26"/>
      <c r="EAK58" s="26"/>
      <c r="EAN58" s="26"/>
      <c r="EAQ58" s="26"/>
      <c r="EAU58" s="26"/>
      <c r="EAX58" s="26"/>
      <c r="EBA58" s="26"/>
      <c r="EBD58" s="26"/>
      <c r="EBG58" s="26"/>
      <c r="EBK58" s="26"/>
      <c r="EBN58" s="26"/>
      <c r="EBQ58" s="26"/>
      <c r="EBT58" s="26"/>
      <c r="EBW58" s="26"/>
      <c r="ECA58" s="26"/>
      <c r="ECD58" s="26"/>
      <c r="ECG58" s="26"/>
      <c r="ECJ58" s="26"/>
      <c r="ECM58" s="26"/>
      <c r="ECQ58" s="26"/>
      <c r="ECT58" s="26"/>
      <c r="ECW58" s="26"/>
      <c r="ECZ58" s="26"/>
      <c r="EDC58" s="26"/>
      <c r="EDG58" s="26"/>
      <c r="EDJ58" s="26"/>
      <c r="EDM58" s="26"/>
      <c r="EDP58" s="26"/>
      <c r="EDS58" s="26"/>
      <c r="EDW58" s="26"/>
      <c r="EDZ58" s="26"/>
      <c r="EEC58" s="26"/>
      <c r="EEF58" s="26"/>
      <c r="EEI58" s="26"/>
      <c r="EEM58" s="26"/>
      <c r="EEP58" s="26"/>
      <c r="EES58" s="26"/>
      <c r="EEV58" s="26"/>
      <c r="EEY58" s="26"/>
      <c r="EFC58" s="26"/>
      <c r="EFF58" s="26"/>
      <c r="EFI58" s="26"/>
      <c r="EFL58" s="26"/>
      <c r="EFO58" s="26"/>
      <c r="EFS58" s="26"/>
      <c r="EFV58" s="26"/>
      <c r="EFY58" s="26"/>
      <c r="EGB58" s="26"/>
      <c r="EGE58" s="26"/>
      <c r="EGI58" s="26"/>
      <c r="EGL58" s="26"/>
      <c r="EGO58" s="26"/>
      <c r="EGR58" s="26"/>
      <c r="EGU58" s="26"/>
      <c r="EGY58" s="26"/>
      <c r="EHB58" s="26"/>
      <c r="EHE58" s="26"/>
      <c r="EHH58" s="26"/>
      <c r="EHK58" s="26"/>
      <c r="EHO58" s="26"/>
      <c r="EHR58" s="26"/>
      <c r="EHU58" s="26"/>
      <c r="EHX58" s="26"/>
      <c r="EIA58" s="26"/>
      <c r="EIE58" s="26"/>
      <c r="EIH58" s="26"/>
      <c r="EIK58" s="26"/>
      <c r="EIN58" s="26"/>
      <c r="EIQ58" s="26"/>
      <c r="EIU58" s="26"/>
      <c r="EIX58" s="26"/>
      <c r="EJA58" s="26"/>
      <c r="EJD58" s="26"/>
      <c r="EJG58" s="26"/>
      <c r="EJK58" s="26"/>
      <c r="EJN58" s="26"/>
      <c r="EJQ58" s="26"/>
      <c r="EJT58" s="26"/>
      <c r="EJW58" s="26"/>
      <c r="EKA58" s="26"/>
      <c r="EKD58" s="26"/>
      <c r="EKG58" s="26"/>
      <c r="EKJ58" s="26"/>
      <c r="EKM58" s="26"/>
      <c r="EKQ58" s="26"/>
      <c r="EKT58" s="26"/>
      <c r="EKW58" s="26"/>
      <c r="EKZ58" s="26"/>
      <c r="ELC58" s="26"/>
      <c r="ELG58" s="26"/>
      <c r="ELJ58" s="26"/>
      <c r="ELM58" s="26"/>
      <c r="ELP58" s="26"/>
      <c r="ELS58" s="26"/>
      <c r="ELW58" s="26"/>
      <c r="ELZ58" s="26"/>
      <c r="EMC58" s="26"/>
      <c r="EMF58" s="26"/>
      <c r="EMI58" s="26"/>
      <c r="EMM58" s="26"/>
      <c r="EMP58" s="26"/>
      <c r="EMS58" s="26"/>
      <c r="EMV58" s="26"/>
      <c r="EMY58" s="26"/>
      <c r="ENC58" s="26"/>
      <c r="ENF58" s="26"/>
      <c r="ENI58" s="26"/>
      <c r="ENL58" s="26"/>
      <c r="ENO58" s="26"/>
      <c r="ENS58" s="26"/>
      <c r="ENV58" s="26"/>
      <c r="ENY58" s="26"/>
      <c r="EOB58" s="26"/>
      <c r="EOE58" s="26"/>
      <c r="EOI58" s="26"/>
      <c r="EOL58" s="26"/>
      <c r="EOO58" s="26"/>
      <c r="EOR58" s="26"/>
      <c r="EOU58" s="26"/>
      <c r="EOY58" s="26"/>
      <c r="EPB58" s="26"/>
      <c r="EPE58" s="26"/>
      <c r="EPH58" s="26"/>
      <c r="EPK58" s="26"/>
      <c r="EPO58" s="26"/>
      <c r="EPR58" s="26"/>
      <c r="EPU58" s="26"/>
      <c r="EPX58" s="26"/>
      <c r="EQA58" s="26"/>
      <c r="EQE58" s="26"/>
      <c r="EQH58" s="26"/>
      <c r="EQK58" s="26"/>
      <c r="EQN58" s="26"/>
      <c r="EQQ58" s="26"/>
      <c r="EQU58" s="26"/>
      <c r="EQX58" s="26"/>
      <c r="ERA58" s="26"/>
      <c r="ERD58" s="26"/>
      <c r="ERG58" s="26"/>
      <c r="ERK58" s="26"/>
      <c r="ERN58" s="26"/>
      <c r="ERQ58" s="26"/>
      <c r="ERT58" s="26"/>
      <c r="ERW58" s="26"/>
      <c r="ESA58" s="26"/>
      <c r="ESD58" s="26"/>
      <c r="ESG58" s="26"/>
      <c r="ESJ58" s="26"/>
      <c r="ESM58" s="26"/>
      <c r="ESQ58" s="26"/>
      <c r="EST58" s="26"/>
      <c r="ESW58" s="26"/>
      <c r="ESZ58" s="26"/>
      <c r="ETC58" s="26"/>
      <c r="ETG58" s="26"/>
      <c r="ETJ58" s="26"/>
      <c r="ETM58" s="26"/>
      <c r="ETP58" s="26"/>
      <c r="ETS58" s="26"/>
      <c r="ETW58" s="26"/>
      <c r="ETZ58" s="26"/>
      <c r="EUC58" s="26"/>
      <c r="EUF58" s="26"/>
      <c r="EUI58" s="26"/>
      <c r="EUM58" s="26"/>
      <c r="EUP58" s="26"/>
      <c r="EUS58" s="26"/>
      <c r="EUV58" s="26"/>
      <c r="EUY58" s="26"/>
      <c r="EVC58" s="26"/>
      <c r="EVF58" s="26"/>
      <c r="EVI58" s="26"/>
      <c r="EVL58" s="26"/>
      <c r="EVO58" s="26"/>
      <c r="EVS58" s="26"/>
      <c r="EVV58" s="26"/>
      <c r="EVY58" s="26"/>
      <c r="EWB58" s="26"/>
      <c r="EWE58" s="26"/>
      <c r="EWI58" s="26"/>
      <c r="EWL58" s="26"/>
      <c r="EWO58" s="26"/>
      <c r="EWR58" s="26"/>
      <c r="EWU58" s="26"/>
      <c r="EWY58" s="26"/>
      <c r="EXB58" s="26"/>
      <c r="EXE58" s="26"/>
      <c r="EXH58" s="26"/>
      <c r="EXK58" s="26"/>
      <c r="EXO58" s="26"/>
      <c r="EXR58" s="26"/>
      <c r="EXU58" s="26"/>
      <c r="EXX58" s="26"/>
      <c r="EYA58" s="26"/>
      <c r="EYE58" s="26"/>
      <c r="EYH58" s="26"/>
      <c r="EYK58" s="26"/>
      <c r="EYN58" s="26"/>
      <c r="EYQ58" s="26"/>
      <c r="EYU58" s="26"/>
      <c r="EYX58" s="26"/>
      <c r="EZA58" s="26"/>
      <c r="EZD58" s="26"/>
      <c r="EZG58" s="26"/>
      <c r="EZK58" s="26"/>
      <c r="EZN58" s="26"/>
      <c r="EZQ58" s="26"/>
      <c r="EZT58" s="26"/>
      <c r="EZW58" s="26"/>
      <c r="FAA58" s="26"/>
      <c r="FAD58" s="26"/>
      <c r="FAG58" s="26"/>
      <c r="FAJ58" s="26"/>
      <c r="FAM58" s="26"/>
      <c r="FAQ58" s="26"/>
      <c r="FAT58" s="26"/>
      <c r="FAW58" s="26"/>
      <c r="FAZ58" s="26"/>
      <c r="FBC58" s="26"/>
      <c r="FBG58" s="26"/>
      <c r="FBJ58" s="26"/>
      <c r="FBM58" s="26"/>
      <c r="FBP58" s="26"/>
      <c r="FBS58" s="26"/>
      <c r="FBW58" s="26"/>
      <c r="FBZ58" s="26"/>
      <c r="FCC58" s="26"/>
      <c r="FCF58" s="26"/>
      <c r="FCI58" s="26"/>
      <c r="FCM58" s="26"/>
      <c r="FCP58" s="26"/>
      <c r="FCS58" s="26"/>
      <c r="FCV58" s="26"/>
      <c r="FCY58" s="26"/>
      <c r="FDC58" s="26"/>
      <c r="FDF58" s="26"/>
      <c r="FDI58" s="26"/>
      <c r="FDL58" s="26"/>
      <c r="FDO58" s="26"/>
      <c r="FDS58" s="26"/>
      <c r="FDV58" s="26"/>
      <c r="FDY58" s="26"/>
      <c r="FEB58" s="26"/>
      <c r="FEE58" s="26"/>
      <c r="FEI58" s="26"/>
      <c r="FEL58" s="26"/>
      <c r="FEO58" s="26"/>
      <c r="FER58" s="26"/>
      <c r="FEU58" s="26"/>
      <c r="FEY58" s="26"/>
      <c r="FFB58" s="26"/>
      <c r="FFE58" s="26"/>
      <c r="FFH58" s="26"/>
      <c r="FFK58" s="26"/>
      <c r="FFO58" s="26"/>
      <c r="FFR58" s="26"/>
      <c r="FFU58" s="26"/>
      <c r="FFX58" s="26"/>
      <c r="FGA58" s="26"/>
      <c r="FGE58" s="26"/>
      <c r="FGH58" s="26"/>
      <c r="FGK58" s="26"/>
      <c r="FGN58" s="26"/>
      <c r="FGQ58" s="26"/>
      <c r="FGU58" s="26"/>
      <c r="FGX58" s="26"/>
      <c r="FHA58" s="26"/>
      <c r="FHD58" s="26"/>
      <c r="FHG58" s="26"/>
      <c r="FHK58" s="26"/>
      <c r="FHN58" s="26"/>
      <c r="FHQ58" s="26"/>
      <c r="FHT58" s="26"/>
      <c r="FHW58" s="26"/>
      <c r="FIA58" s="26"/>
      <c r="FID58" s="26"/>
      <c r="FIG58" s="26"/>
      <c r="FIJ58" s="26"/>
      <c r="FIM58" s="26"/>
      <c r="FIQ58" s="26"/>
      <c r="FIT58" s="26"/>
      <c r="FIW58" s="26"/>
      <c r="FIZ58" s="26"/>
      <c r="FJC58" s="26"/>
      <c r="FJG58" s="26"/>
      <c r="FJJ58" s="26"/>
      <c r="FJM58" s="26"/>
      <c r="FJP58" s="26"/>
      <c r="FJS58" s="26"/>
      <c r="FJW58" s="26"/>
      <c r="FJZ58" s="26"/>
      <c r="FKC58" s="26"/>
      <c r="FKF58" s="26"/>
      <c r="FKI58" s="26"/>
      <c r="FKM58" s="26"/>
      <c r="FKP58" s="26"/>
      <c r="FKS58" s="26"/>
      <c r="FKV58" s="26"/>
      <c r="FKY58" s="26"/>
      <c r="FLC58" s="26"/>
      <c r="FLF58" s="26"/>
      <c r="FLI58" s="26"/>
      <c r="FLL58" s="26"/>
      <c r="FLO58" s="26"/>
      <c r="FLS58" s="26"/>
      <c r="FLV58" s="26"/>
      <c r="FLY58" s="26"/>
      <c r="FMB58" s="26"/>
      <c r="FME58" s="26"/>
      <c r="FMI58" s="26"/>
      <c r="FML58" s="26"/>
      <c r="FMO58" s="26"/>
      <c r="FMR58" s="26"/>
      <c r="FMU58" s="26"/>
      <c r="FMY58" s="26"/>
      <c r="FNB58" s="26"/>
      <c r="FNE58" s="26"/>
      <c r="FNH58" s="26"/>
      <c r="FNK58" s="26"/>
      <c r="FNO58" s="26"/>
      <c r="FNR58" s="26"/>
      <c r="FNU58" s="26"/>
      <c r="FNX58" s="26"/>
      <c r="FOA58" s="26"/>
      <c r="FOE58" s="26"/>
      <c r="FOH58" s="26"/>
      <c r="FOK58" s="26"/>
      <c r="FON58" s="26"/>
      <c r="FOQ58" s="26"/>
      <c r="FOU58" s="26"/>
      <c r="FOX58" s="26"/>
      <c r="FPA58" s="26"/>
      <c r="FPD58" s="26"/>
      <c r="FPG58" s="26"/>
      <c r="FPK58" s="26"/>
      <c r="FPN58" s="26"/>
      <c r="FPQ58" s="26"/>
      <c r="FPT58" s="26"/>
      <c r="FPW58" s="26"/>
      <c r="FQA58" s="26"/>
      <c r="FQD58" s="26"/>
      <c r="FQG58" s="26"/>
      <c r="FQJ58" s="26"/>
      <c r="FQM58" s="26"/>
      <c r="FQQ58" s="26"/>
      <c r="FQT58" s="26"/>
      <c r="FQW58" s="26"/>
      <c r="FQZ58" s="26"/>
      <c r="FRC58" s="26"/>
      <c r="FRG58" s="26"/>
      <c r="FRJ58" s="26"/>
      <c r="FRM58" s="26"/>
      <c r="FRP58" s="26"/>
      <c r="FRS58" s="26"/>
      <c r="FRW58" s="26"/>
      <c r="FRZ58" s="26"/>
      <c r="FSC58" s="26"/>
      <c r="FSF58" s="26"/>
      <c r="FSI58" s="26"/>
      <c r="FSM58" s="26"/>
      <c r="FSP58" s="26"/>
      <c r="FSS58" s="26"/>
      <c r="FSV58" s="26"/>
      <c r="FSY58" s="26"/>
      <c r="FTC58" s="26"/>
      <c r="FTF58" s="26"/>
      <c r="FTI58" s="26"/>
      <c r="FTL58" s="26"/>
      <c r="FTO58" s="26"/>
      <c r="FTS58" s="26"/>
      <c r="FTV58" s="26"/>
      <c r="FTY58" s="26"/>
      <c r="FUB58" s="26"/>
      <c r="FUE58" s="26"/>
      <c r="FUI58" s="26"/>
      <c r="FUL58" s="26"/>
      <c r="FUO58" s="26"/>
      <c r="FUR58" s="26"/>
      <c r="FUU58" s="26"/>
      <c r="FUY58" s="26"/>
      <c r="FVB58" s="26"/>
      <c r="FVE58" s="26"/>
      <c r="FVH58" s="26"/>
      <c r="FVK58" s="26"/>
      <c r="FVO58" s="26"/>
      <c r="FVR58" s="26"/>
      <c r="FVU58" s="26"/>
      <c r="FVX58" s="26"/>
      <c r="FWA58" s="26"/>
      <c r="FWE58" s="26"/>
      <c r="FWH58" s="26"/>
      <c r="FWK58" s="26"/>
      <c r="FWN58" s="26"/>
      <c r="FWQ58" s="26"/>
      <c r="FWU58" s="26"/>
      <c r="FWX58" s="26"/>
      <c r="FXA58" s="26"/>
      <c r="FXD58" s="26"/>
      <c r="FXG58" s="26"/>
      <c r="FXK58" s="26"/>
      <c r="FXN58" s="26"/>
      <c r="FXQ58" s="26"/>
      <c r="FXT58" s="26"/>
      <c r="FXW58" s="26"/>
      <c r="FYA58" s="26"/>
      <c r="FYD58" s="26"/>
      <c r="FYG58" s="26"/>
      <c r="FYJ58" s="26"/>
      <c r="FYM58" s="26"/>
      <c r="FYQ58" s="26"/>
      <c r="FYT58" s="26"/>
      <c r="FYW58" s="26"/>
      <c r="FYZ58" s="26"/>
      <c r="FZC58" s="26"/>
      <c r="FZG58" s="26"/>
      <c r="FZJ58" s="26"/>
      <c r="FZM58" s="26"/>
      <c r="FZP58" s="26"/>
      <c r="FZS58" s="26"/>
      <c r="FZW58" s="26"/>
      <c r="FZZ58" s="26"/>
      <c r="GAC58" s="26"/>
      <c r="GAF58" s="26"/>
      <c r="GAI58" s="26"/>
      <c r="GAM58" s="26"/>
      <c r="GAP58" s="26"/>
      <c r="GAS58" s="26"/>
      <c r="GAV58" s="26"/>
      <c r="GAY58" s="26"/>
      <c r="GBC58" s="26"/>
      <c r="GBF58" s="26"/>
      <c r="GBI58" s="26"/>
      <c r="GBL58" s="26"/>
      <c r="GBO58" s="26"/>
      <c r="GBS58" s="26"/>
      <c r="GBV58" s="26"/>
      <c r="GBY58" s="26"/>
      <c r="GCB58" s="26"/>
      <c r="GCE58" s="26"/>
      <c r="GCI58" s="26"/>
      <c r="GCL58" s="26"/>
      <c r="GCO58" s="26"/>
      <c r="GCR58" s="26"/>
      <c r="GCU58" s="26"/>
      <c r="GCY58" s="26"/>
      <c r="GDB58" s="26"/>
      <c r="GDE58" s="26"/>
      <c r="GDH58" s="26"/>
      <c r="GDK58" s="26"/>
      <c r="GDO58" s="26"/>
      <c r="GDR58" s="26"/>
      <c r="GDU58" s="26"/>
      <c r="GDX58" s="26"/>
      <c r="GEA58" s="26"/>
      <c r="GEE58" s="26"/>
      <c r="GEH58" s="26"/>
      <c r="GEK58" s="26"/>
      <c r="GEN58" s="26"/>
      <c r="GEQ58" s="26"/>
      <c r="GEU58" s="26"/>
      <c r="GEX58" s="26"/>
      <c r="GFA58" s="26"/>
      <c r="GFD58" s="26"/>
      <c r="GFG58" s="26"/>
      <c r="GFK58" s="26"/>
      <c r="GFN58" s="26"/>
      <c r="GFQ58" s="26"/>
      <c r="GFT58" s="26"/>
      <c r="GFW58" s="26"/>
      <c r="GGA58" s="26"/>
      <c r="GGD58" s="26"/>
      <c r="GGG58" s="26"/>
      <c r="GGJ58" s="26"/>
      <c r="GGM58" s="26"/>
      <c r="GGQ58" s="26"/>
      <c r="GGT58" s="26"/>
      <c r="GGW58" s="26"/>
      <c r="GGZ58" s="26"/>
      <c r="GHC58" s="26"/>
      <c r="GHG58" s="26"/>
      <c r="GHJ58" s="26"/>
      <c r="GHM58" s="26"/>
      <c r="GHP58" s="26"/>
      <c r="GHS58" s="26"/>
      <c r="GHW58" s="26"/>
      <c r="GHZ58" s="26"/>
      <c r="GIC58" s="26"/>
      <c r="GIF58" s="26"/>
      <c r="GII58" s="26"/>
      <c r="GIM58" s="26"/>
      <c r="GIP58" s="26"/>
      <c r="GIS58" s="26"/>
      <c r="GIV58" s="26"/>
      <c r="GIY58" s="26"/>
      <c r="GJC58" s="26"/>
      <c r="GJF58" s="26"/>
      <c r="GJI58" s="26"/>
      <c r="GJL58" s="26"/>
      <c r="GJO58" s="26"/>
      <c r="GJS58" s="26"/>
      <c r="GJV58" s="26"/>
      <c r="GJY58" s="26"/>
      <c r="GKB58" s="26"/>
      <c r="GKE58" s="26"/>
      <c r="GKI58" s="26"/>
      <c r="GKL58" s="26"/>
      <c r="GKO58" s="26"/>
      <c r="GKR58" s="26"/>
      <c r="GKU58" s="26"/>
      <c r="GKY58" s="26"/>
      <c r="GLB58" s="26"/>
      <c r="GLE58" s="26"/>
      <c r="GLH58" s="26"/>
      <c r="GLK58" s="26"/>
      <c r="GLO58" s="26"/>
      <c r="GLR58" s="26"/>
      <c r="GLU58" s="26"/>
      <c r="GLX58" s="26"/>
      <c r="GMA58" s="26"/>
      <c r="GME58" s="26"/>
      <c r="GMH58" s="26"/>
      <c r="GMK58" s="26"/>
      <c r="GMN58" s="26"/>
      <c r="GMQ58" s="26"/>
      <c r="GMU58" s="26"/>
      <c r="GMX58" s="26"/>
      <c r="GNA58" s="26"/>
      <c r="GND58" s="26"/>
      <c r="GNG58" s="26"/>
      <c r="GNK58" s="26"/>
      <c r="GNN58" s="26"/>
      <c r="GNQ58" s="26"/>
      <c r="GNT58" s="26"/>
      <c r="GNW58" s="26"/>
      <c r="GOA58" s="26"/>
      <c r="GOD58" s="26"/>
      <c r="GOG58" s="26"/>
      <c r="GOJ58" s="26"/>
      <c r="GOM58" s="26"/>
      <c r="GOQ58" s="26"/>
      <c r="GOT58" s="26"/>
      <c r="GOW58" s="26"/>
      <c r="GOZ58" s="26"/>
      <c r="GPC58" s="26"/>
      <c r="GPG58" s="26"/>
      <c r="GPJ58" s="26"/>
      <c r="GPM58" s="26"/>
      <c r="GPP58" s="26"/>
      <c r="GPS58" s="26"/>
      <c r="GPW58" s="26"/>
      <c r="GPZ58" s="26"/>
      <c r="GQC58" s="26"/>
      <c r="GQF58" s="26"/>
      <c r="GQI58" s="26"/>
      <c r="GQM58" s="26"/>
      <c r="GQP58" s="26"/>
      <c r="GQS58" s="26"/>
      <c r="GQV58" s="26"/>
      <c r="GQY58" s="26"/>
      <c r="GRC58" s="26"/>
      <c r="GRF58" s="26"/>
      <c r="GRI58" s="26"/>
      <c r="GRL58" s="26"/>
      <c r="GRO58" s="26"/>
      <c r="GRS58" s="26"/>
      <c r="GRV58" s="26"/>
      <c r="GRY58" s="26"/>
      <c r="GSB58" s="26"/>
      <c r="GSE58" s="26"/>
      <c r="GSI58" s="26"/>
      <c r="GSL58" s="26"/>
      <c r="GSO58" s="26"/>
      <c r="GSR58" s="26"/>
      <c r="GSU58" s="26"/>
      <c r="GSY58" s="26"/>
      <c r="GTB58" s="26"/>
      <c r="GTE58" s="26"/>
      <c r="GTH58" s="26"/>
      <c r="GTK58" s="26"/>
      <c r="GTO58" s="26"/>
      <c r="GTR58" s="26"/>
      <c r="GTU58" s="26"/>
      <c r="GTX58" s="26"/>
      <c r="GUA58" s="26"/>
      <c r="GUE58" s="26"/>
      <c r="GUH58" s="26"/>
      <c r="GUK58" s="26"/>
      <c r="GUN58" s="26"/>
      <c r="GUQ58" s="26"/>
      <c r="GUU58" s="26"/>
      <c r="GUX58" s="26"/>
      <c r="GVA58" s="26"/>
      <c r="GVD58" s="26"/>
      <c r="GVG58" s="26"/>
      <c r="GVK58" s="26"/>
      <c r="GVN58" s="26"/>
      <c r="GVQ58" s="26"/>
      <c r="GVT58" s="26"/>
      <c r="GVW58" s="26"/>
      <c r="GWA58" s="26"/>
      <c r="GWD58" s="26"/>
      <c r="GWG58" s="26"/>
      <c r="GWJ58" s="26"/>
      <c r="GWM58" s="26"/>
      <c r="GWQ58" s="26"/>
      <c r="GWT58" s="26"/>
      <c r="GWW58" s="26"/>
      <c r="GWZ58" s="26"/>
      <c r="GXC58" s="26"/>
      <c r="GXG58" s="26"/>
      <c r="GXJ58" s="26"/>
      <c r="GXM58" s="26"/>
      <c r="GXP58" s="26"/>
      <c r="GXS58" s="26"/>
      <c r="GXW58" s="26"/>
      <c r="GXZ58" s="26"/>
      <c r="GYC58" s="26"/>
      <c r="GYF58" s="26"/>
      <c r="GYI58" s="26"/>
      <c r="GYM58" s="26"/>
      <c r="GYP58" s="26"/>
      <c r="GYS58" s="26"/>
      <c r="GYV58" s="26"/>
      <c r="GYY58" s="26"/>
      <c r="GZC58" s="26"/>
      <c r="GZF58" s="26"/>
      <c r="GZI58" s="26"/>
      <c r="GZL58" s="26"/>
      <c r="GZO58" s="26"/>
      <c r="GZS58" s="26"/>
      <c r="GZV58" s="26"/>
      <c r="GZY58" s="26"/>
      <c r="HAB58" s="26"/>
      <c r="HAE58" s="26"/>
      <c r="HAI58" s="26"/>
      <c r="HAL58" s="26"/>
      <c r="HAO58" s="26"/>
      <c r="HAR58" s="26"/>
      <c r="HAU58" s="26"/>
      <c r="HAY58" s="26"/>
      <c r="HBB58" s="26"/>
      <c r="HBE58" s="26"/>
      <c r="HBH58" s="26"/>
      <c r="HBK58" s="26"/>
      <c r="HBO58" s="26"/>
      <c r="HBR58" s="26"/>
      <c r="HBU58" s="26"/>
      <c r="HBX58" s="26"/>
      <c r="HCA58" s="26"/>
      <c r="HCE58" s="26"/>
      <c r="HCH58" s="26"/>
      <c r="HCK58" s="26"/>
      <c r="HCN58" s="26"/>
      <c r="HCQ58" s="26"/>
      <c r="HCU58" s="26"/>
      <c r="HCX58" s="26"/>
      <c r="HDA58" s="26"/>
      <c r="HDD58" s="26"/>
      <c r="HDG58" s="26"/>
      <c r="HDK58" s="26"/>
      <c r="HDN58" s="26"/>
      <c r="HDQ58" s="26"/>
      <c r="HDT58" s="26"/>
      <c r="HDW58" s="26"/>
      <c r="HEA58" s="26"/>
      <c r="HED58" s="26"/>
      <c r="HEG58" s="26"/>
      <c r="HEJ58" s="26"/>
      <c r="HEM58" s="26"/>
      <c r="HEQ58" s="26"/>
      <c r="HET58" s="26"/>
      <c r="HEW58" s="26"/>
      <c r="HEZ58" s="26"/>
      <c r="HFC58" s="26"/>
      <c r="HFG58" s="26"/>
      <c r="HFJ58" s="26"/>
      <c r="HFM58" s="26"/>
      <c r="HFP58" s="26"/>
      <c r="HFS58" s="26"/>
      <c r="HFW58" s="26"/>
      <c r="HFZ58" s="26"/>
      <c r="HGC58" s="26"/>
      <c r="HGF58" s="26"/>
      <c r="HGI58" s="26"/>
      <c r="HGM58" s="26"/>
      <c r="HGP58" s="26"/>
      <c r="HGS58" s="26"/>
      <c r="HGV58" s="26"/>
      <c r="HGY58" s="26"/>
      <c r="HHC58" s="26"/>
      <c r="HHF58" s="26"/>
      <c r="HHI58" s="26"/>
      <c r="HHL58" s="26"/>
      <c r="HHO58" s="26"/>
      <c r="HHS58" s="26"/>
      <c r="HHV58" s="26"/>
      <c r="HHY58" s="26"/>
      <c r="HIB58" s="26"/>
      <c r="HIE58" s="26"/>
      <c r="HII58" s="26"/>
      <c r="HIL58" s="26"/>
      <c r="HIO58" s="26"/>
      <c r="HIR58" s="26"/>
      <c r="HIU58" s="26"/>
      <c r="HIY58" s="26"/>
      <c r="HJB58" s="26"/>
      <c r="HJE58" s="26"/>
      <c r="HJH58" s="26"/>
      <c r="HJK58" s="26"/>
      <c r="HJO58" s="26"/>
      <c r="HJR58" s="26"/>
      <c r="HJU58" s="26"/>
      <c r="HJX58" s="26"/>
      <c r="HKA58" s="26"/>
      <c r="HKE58" s="26"/>
      <c r="HKH58" s="26"/>
      <c r="HKK58" s="26"/>
      <c r="HKN58" s="26"/>
      <c r="HKQ58" s="26"/>
      <c r="HKU58" s="26"/>
      <c r="HKX58" s="26"/>
      <c r="HLA58" s="26"/>
      <c r="HLD58" s="26"/>
      <c r="HLG58" s="26"/>
      <c r="HLK58" s="26"/>
      <c r="HLN58" s="26"/>
      <c r="HLQ58" s="26"/>
      <c r="HLT58" s="26"/>
      <c r="HLW58" s="26"/>
      <c r="HMA58" s="26"/>
      <c r="HMD58" s="26"/>
      <c r="HMG58" s="26"/>
      <c r="HMJ58" s="26"/>
      <c r="HMM58" s="26"/>
      <c r="HMQ58" s="26"/>
      <c r="HMT58" s="26"/>
      <c r="HMW58" s="26"/>
      <c r="HMZ58" s="26"/>
      <c r="HNC58" s="26"/>
      <c r="HNG58" s="26"/>
      <c r="HNJ58" s="26"/>
      <c r="HNM58" s="26"/>
      <c r="HNP58" s="26"/>
      <c r="HNS58" s="26"/>
      <c r="HNW58" s="26"/>
      <c r="HNZ58" s="26"/>
      <c r="HOC58" s="26"/>
      <c r="HOF58" s="26"/>
      <c r="HOI58" s="26"/>
      <c r="HOM58" s="26"/>
      <c r="HOP58" s="26"/>
      <c r="HOS58" s="26"/>
      <c r="HOV58" s="26"/>
      <c r="HOY58" s="26"/>
      <c r="HPC58" s="26"/>
      <c r="HPF58" s="26"/>
      <c r="HPI58" s="26"/>
      <c r="HPL58" s="26"/>
      <c r="HPO58" s="26"/>
      <c r="HPS58" s="26"/>
      <c r="HPV58" s="26"/>
      <c r="HPY58" s="26"/>
      <c r="HQB58" s="26"/>
      <c r="HQE58" s="26"/>
      <c r="HQI58" s="26"/>
      <c r="HQL58" s="26"/>
      <c r="HQO58" s="26"/>
      <c r="HQR58" s="26"/>
      <c r="HQU58" s="26"/>
      <c r="HQY58" s="26"/>
      <c r="HRB58" s="26"/>
      <c r="HRE58" s="26"/>
      <c r="HRH58" s="26"/>
      <c r="HRK58" s="26"/>
      <c r="HRO58" s="26"/>
      <c r="HRR58" s="26"/>
      <c r="HRU58" s="26"/>
      <c r="HRX58" s="26"/>
      <c r="HSA58" s="26"/>
      <c r="HSE58" s="26"/>
      <c r="HSH58" s="26"/>
      <c r="HSK58" s="26"/>
      <c r="HSN58" s="26"/>
      <c r="HSQ58" s="26"/>
      <c r="HSU58" s="26"/>
      <c r="HSX58" s="26"/>
      <c r="HTA58" s="26"/>
      <c r="HTD58" s="26"/>
      <c r="HTG58" s="26"/>
      <c r="HTK58" s="26"/>
      <c r="HTN58" s="26"/>
      <c r="HTQ58" s="26"/>
      <c r="HTT58" s="26"/>
      <c r="HTW58" s="26"/>
      <c r="HUA58" s="26"/>
      <c r="HUD58" s="26"/>
      <c r="HUG58" s="26"/>
      <c r="HUJ58" s="26"/>
      <c r="HUM58" s="26"/>
      <c r="HUQ58" s="26"/>
      <c r="HUT58" s="26"/>
      <c r="HUW58" s="26"/>
      <c r="HUZ58" s="26"/>
      <c r="HVC58" s="26"/>
      <c r="HVG58" s="26"/>
      <c r="HVJ58" s="26"/>
      <c r="HVM58" s="26"/>
      <c r="HVP58" s="26"/>
      <c r="HVS58" s="26"/>
      <c r="HVW58" s="26"/>
      <c r="HVZ58" s="26"/>
      <c r="HWC58" s="26"/>
      <c r="HWF58" s="26"/>
      <c r="HWI58" s="26"/>
      <c r="HWM58" s="26"/>
      <c r="HWP58" s="26"/>
      <c r="HWS58" s="26"/>
      <c r="HWV58" s="26"/>
      <c r="HWY58" s="26"/>
      <c r="HXC58" s="26"/>
      <c r="HXF58" s="26"/>
      <c r="HXI58" s="26"/>
      <c r="HXL58" s="26"/>
      <c r="HXO58" s="26"/>
      <c r="HXS58" s="26"/>
      <c r="HXV58" s="26"/>
      <c r="HXY58" s="26"/>
      <c r="HYB58" s="26"/>
      <c r="HYE58" s="26"/>
      <c r="HYI58" s="26"/>
      <c r="HYL58" s="26"/>
      <c r="HYO58" s="26"/>
      <c r="HYR58" s="26"/>
      <c r="HYU58" s="26"/>
      <c r="HYY58" s="26"/>
      <c r="HZB58" s="26"/>
      <c r="HZE58" s="26"/>
      <c r="HZH58" s="26"/>
      <c r="HZK58" s="26"/>
      <c r="HZO58" s="26"/>
      <c r="HZR58" s="26"/>
      <c r="HZU58" s="26"/>
      <c r="HZX58" s="26"/>
      <c r="IAA58" s="26"/>
      <c r="IAE58" s="26"/>
      <c r="IAH58" s="26"/>
      <c r="IAK58" s="26"/>
      <c r="IAN58" s="26"/>
      <c r="IAQ58" s="26"/>
      <c r="IAU58" s="26"/>
      <c r="IAX58" s="26"/>
      <c r="IBA58" s="26"/>
      <c r="IBD58" s="26"/>
      <c r="IBG58" s="26"/>
      <c r="IBK58" s="26"/>
      <c r="IBN58" s="26"/>
      <c r="IBQ58" s="26"/>
      <c r="IBT58" s="26"/>
      <c r="IBW58" s="26"/>
      <c r="ICA58" s="26"/>
      <c r="ICD58" s="26"/>
      <c r="ICG58" s="26"/>
      <c r="ICJ58" s="26"/>
      <c r="ICM58" s="26"/>
      <c r="ICQ58" s="26"/>
      <c r="ICT58" s="26"/>
      <c r="ICW58" s="26"/>
      <c r="ICZ58" s="26"/>
      <c r="IDC58" s="26"/>
      <c r="IDG58" s="26"/>
      <c r="IDJ58" s="26"/>
      <c r="IDM58" s="26"/>
      <c r="IDP58" s="26"/>
      <c r="IDS58" s="26"/>
      <c r="IDW58" s="26"/>
      <c r="IDZ58" s="26"/>
      <c r="IEC58" s="26"/>
      <c r="IEF58" s="26"/>
      <c r="IEI58" s="26"/>
      <c r="IEM58" s="26"/>
      <c r="IEP58" s="26"/>
      <c r="IES58" s="26"/>
      <c r="IEV58" s="26"/>
      <c r="IEY58" s="26"/>
      <c r="IFC58" s="26"/>
      <c r="IFF58" s="26"/>
      <c r="IFI58" s="26"/>
      <c r="IFL58" s="26"/>
      <c r="IFO58" s="26"/>
      <c r="IFS58" s="26"/>
      <c r="IFV58" s="26"/>
      <c r="IFY58" s="26"/>
      <c r="IGB58" s="26"/>
      <c r="IGE58" s="26"/>
      <c r="IGI58" s="26"/>
      <c r="IGL58" s="26"/>
      <c r="IGO58" s="26"/>
      <c r="IGR58" s="26"/>
      <c r="IGU58" s="26"/>
      <c r="IGY58" s="26"/>
      <c r="IHB58" s="26"/>
      <c r="IHE58" s="26"/>
      <c r="IHH58" s="26"/>
      <c r="IHK58" s="26"/>
      <c r="IHO58" s="26"/>
      <c r="IHR58" s="26"/>
      <c r="IHU58" s="26"/>
      <c r="IHX58" s="26"/>
      <c r="IIA58" s="26"/>
      <c r="IIE58" s="26"/>
      <c r="IIH58" s="26"/>
      <c r="IIK58" s="26"/>
      <c r="IIN58" s="26"/>
      <c r="IIQ58" s="26"/>
      <c r="IIU58" s="26"/>
      <c r="IIX58" s="26"/>
      <c r="IJA58" s="26"/>
      <c r="IJD58" s="26"/>
      <c r="IJG58" s="26"/>
      <c r="IJK58" s="26"/>
      <c r="IJN58" s="26"/>
      <c r="IJQ58" s="26"/>
      <c r="IJT58" s="26"/>
      <c r="IJW58" s="26"/>
      <c r="IKA58" s="26"/>
      <c r="IKD58" s="26"/>
      <c r="IKG58" s="26"/>
      <c r="IKJ58" s="26"/>
      <c r="IKM58" s="26"/>
      <c r="IKQ58" s="26"/>
      <c r="IKT58" s="26"/>
      <c r="IKW58" s="26"/>
      <c r="IKZ58" s="26"/>
      <c r="ILC58" s="26"/>
      <c r="ILG58" s="26"/>
      <c r="ILJ58" s="26"/>
      <c r="ILM58" s="26"/>
      <c r="ILP58" s="26"/>
      <c r="ILS58" s="26"/>
      <c r="ILW58" s="26"/>
      <c r="ILZ58" s="26"/>
      <c r="IMC58" s="26"/>
      <c r="IMF58" s="26"/>
      <c r="IMI58" s="26"/>
      <c r="IMM58" s="26"/>
      <c r="IMP58" s="26"/>
      <c r="IMS58" s="26"/>
      <c r="IMV58" s="26"/>
      <c r="IMY58" s="26"/>
      <c r="INC58" s="26"/>
      <c r="INF58" s="26"/>
      <c r="INI58" s="26"/>
      <c r="INL58" s="26"/>
      <c r="INO58" s="26"/>
      <c r="INS58" s="26"/>
      <c r="INV58" s="26"/>
      <c r="INY58" s="26"/>
      <c r="IOB58" s="26"/>
      <c r="IOE58" s="26"/>
      <c r="IOI58" s="26"/>
      <c r="IOL58" s="26"/>
      <c r="IOO58" s="26"/>
      <c r="IOR58" s="26"/>
      <c r="IOU58" s="26"/>
      <c r="IOY58" s="26"/>
      <c r="IPB58" s="26"/>
      <c r="IPE58" s="26"/>
      <c r="IPH58" s="26"/>
      <c r="IPK58" s="26"/>
      <c r="IPO58" s="26"/>
      <c r="IPR58" s="26"/>
      <c r="IPU58" s="26"/>
      <c r="IPX58" s="26"/>
      <c r="IQA58" s="26"/>
      <c r="IQE58" s="26"/>
      <c r="IQH58" s="26"/>
      <c r="IQK58" s="26"/>
      <c r="IQN58" s="26"/>
      <c r="IQQ58" s="26"/>
      <c r="IQU58" s="26"/>
      <c r="IQX58" s="26"/>
      <c r="IRA58" s="26"/>
      <c r="IRD58" s="26"/>
      <c r="IRG58" s="26"/>
      <c r="IRK58" s="26"/>
      <c r="IRN58" s="26"/>
      <c r="IRQ58" s="26"/>
      <c r="IRT58" s="26"/>
      <c r="IRW58" s="26"/>
      <c r="ISA58" s="26"/>
      <c r="ISD58" s="26"/>
      <c r="ISG58" s="26"/>
      <c r="ISJ58" s="26"/>
      <c r="ISM58" s="26"/>
      <c r="ISQ58" s="26"/>
      <c r="IST58" s="26"/>
      <c r="ISW58" s="26"/>
      <c r="ISZ58" s="26"/>
      <c r="ITC58" s="26"/>
      <c r="ITG58" s="26"/>
      <c r="ITJ58" s="26"/>
      <c r="ITM58" s="26"/>
      <c r="ITP58" s="26"/>
      <c r="ITS58" s="26"/>
      <c r="ITW58" s="26"/>
      <c r="ITZ58" s="26"/>
      <c r="IUC58" s="26"/>
      <c r="IUF58" s="26"/>
      <c r="IUI58" s="26"/>
      <c r="IUM58" s="26"/>
      <c r="IUP58" s="26"/>
      <c r="IUS58" s="26"/>
      <c r="IUV58" s="26"/>
      <c r="IUY58" s="26"/>
      <c r="IVC58" s="26"/>
      <c r="IVF58" s="26"/>
      <c r="IVI58" s="26"/>
      <c r="IVL58" s="26"/>
      <c r="IVO58" s="26"/>
      <c r="IVS58" s="26"/>
      <c r="IVV58" s="26"/>
      <c r="IVY58" s="26"/>
      <c r="IWB58" s="26"/>
      <c r="IWE58" s="26"/>
      <c r="IWI58" s="26"/>
      <c r="IWL58" s="26"/>
      <c r="IWO58" s="26"/>
      <c r="IWR58" s="26"/>
      <c r="IWU58" s="26"/>
      <c r="IWY58" s="26"/>
      <c r="IXB58" s="26"/>
      <c r="IXE58" s="26"/>
      <c r="IXH58" s="26"/>
      <c r="IXK58" s="26"/>
      <c r="IXO58" s="26"/>
      <c r="IXR58" s="26"/>
      <c r="IXU58" s="26"/>
      <c r="IXX58" s="26"/>
      <c r="IYA58" s="26"/>
      <c r="IYE58" s="26"/>
      <c r="IYH58" s="26"/>
      <c r="IYK58" s="26"/>
      <c r="IYN58" s="26"/>
      <c r="IYQ58" s="26"/>
      <c r="IYU58" s="26"/>
      <c r="IYX58" s="26"/>
      <c r="IZA58" s="26"/>
      <c r="IZD58" s="26"/>
      <c r="IZG58" s="26"/>
      <c r="IZK58" s="26"/>
      <c r="IZN58" s="26"/>
      <c r="IZQ58" s="26"/>
      <c r="IZT58" s="26"/>
      <c r="IZW58" s="26"/>
      <c r="JAA58" s="26"/>
      <c r="JAD58" s="26"/>
      <c r="JAG58" s="26"/>
      <c r="JAJ58" s="26"/>
      <c r="JAM58" s="26"/>
      <c r="JAQ58" s="26"/>
      <c r="JAT58" s="26"/>
      <c r="JAW58" s="26"/>
      <c r="JAZ58" s="26"/>
      <c r="JBC58" s="26"/>
      <c r="JBG58" s="26"/>
      <c r="JBJ58" s="26"/>
      <c r="JBM58" s="26"/>
      <c r="JBP58" s="26"/>
      <c r="JBS58" s="26"/>
      <c r="JBW58" s="26"/>
      <c r="JBZ58" s="26"/>
      <c r="JCC58" s="26"/>
      <c r="JCF58" s="26"/>
      <c r="JCI58" s="26"/>
      <c r="JCM58" s="26"/>
      <c r="JCP58" s="26"/>
      <c r="JCS58" s="26"/>
      <c r="JCV58" s="26"/>
      <c r="JCY58" s="26"/>
      <c r="JDC58" s="26"/>
      <c r="JDF58" s="26"/>
      <c r="JDI58" s="26"/>
      <c r="JDL58" s="26"/>
      <c r="JDO58" s="26"/>
      <c r="JDS58" s="26"/>
      <c r="JDV58" s="26"/>
      <c r="JDY58" s="26"/>
      <c r="JEB58" s="26"/>
      <c r="JEE58" s="26"/>
      <c r="JEI58" s="26"/>
      <c r="JEL58" s="26"/>
      <c r="JEO58" s="26"/>
      <c r="JER58" s="26"/>
      <c r="JEU58" s="26"/>
      <c r="JEY58" s="26"/>
      <c r="JFB58" s="26"/>
      <c r="JFE58" s="26"/>
      <c r="JFH58" s="26"/>
      <c r="JFK58" s="26"/>
      <c r="JFO58" s="26"/>
      <c r="JFR58" s="26"/>
      <c r="JFU58" s="26"/>
      <c r="JFX58" s="26"/>
      <c r="JGA58" s="26"/>
      <c r="JGE58" s="26"/>
      <c r="JGH58" s="26"/>
      <c r="JGK58" s="26"/>
      <c r="JGN58" s="26"/>
      <c r="JGQ58" s="26"/>
      <c r="JGU58" s="26"/>
      <c r="JGX58" s="26"/>
      <c r="JHA58" s="26"/>
      <c r="JHD58" s="26"/>
      <c r="JHG58" s="26"/>
      <c r="JHK58" s="26"/>
      <c r="JHN58" s="26"/>
      <c r="JHQ58" s="26"/>
      <c r="JHT58" s="26"/>
      <c r="JHW58" s="26"/>
      <c r="JIA58" s="26"/>
      <c r="JID58" s="26"/>
      <c r="JIG58" s="26"/>
      <c r="JIJ58" s="26"/>
      <c r="JIM58" s="26"/>
      <c r="JIQ58" s="26"/>
      <c r="JIT58" s="26"/>
      <c r="JIW58" s="26"/>
      <c r="JIZ58" s="26"/>
      <c r="JJC58" s="26"/>
      <c r="JJG58" s="26"/>
      <c r="JJJ58" s="26"/>
      <c r="JJM58" s="26"/>
      <c r="JJP58" s="26"/>
      <c r="JJS58" s="26"/>
      <c r="JJW58" s="26"/>
      <c r="JJZ58" s="26"/>
      <c r="JKC58" s="26"/>
      <c r="JKF58" s="26"/>
      <c r="JKI58" s="26"/>
      <c r="JKM58" s="26"/>
      <c r="JKP58" s="26"/>
      <c r="JKS58" s="26"/>
      <c r="JKV58" s="26"/>
      <c r="JKY58" s="26"/>
      <c r="JLC58" s="26"/>
      <c r="JLF58" s="26"/>
      <c r="JLI58" s="26"/>
      <c r="JLL58" s="26"/>
      <c r="JLO58" s="26"/>
      <c r="JLS58" s="26"/>
      <c r="JLV58" s="26"/>
      <c r="JLY58" s="26"/>
      <c r="JMB58" s="26"/>
      <c r="JME58" s="26"/>
      <c r="JMI58" s="26"/>
      <c r="JML58" s="26"/>
      <c r="JMO58" s="26"/>
      <c r="JMR58" s="26"/>
      <c r="JMU58" s="26"/>
      <c r="JMY58" s="26"/>
      <c r="JNB58" s="26"/>
      <c r="JNE58" s="26"/>
      <c r="JNH58" s="26"/>
      <c r="JNK58" s="26"/>
      <c r="JNO58" s="26"/>
      <c r="JNR58" s="26"/>
      <c r="JNU58" s="26"/>
      <c r="JNX58" s="26"/>
      <c r="JOA58" s="26"/>
      <c r="JOE58" s="26"/>
      <c r="JOH58" s="26"/>
      <c r="JOK58" s="26"/>
      <c r="JON58" s="26"/>
      <c r="JOQ58" s="26"/>
      <c r="JOU58" s="26"/>
      <c r="JOX58" s="26"/>
      <c r="JPA58" s="26"/>
      <c r="JPD58" s="26"/>
      <c r="JPG58" s="26"/>
      <c r="JPK58" s="26"/>
      <c r="JPN58" s="26"/>
      <c r="JPQ58" s="26"/>
      <c r="JPT58" s="26"/>
      <c r="JPW58" s="26"/>
      <c r="JQA58" s="26"/>
      <c r="JQD58" s="26"/>
      <c r="JQG58" s="26"/>
      <c r="JQJ58" s="26"/>
      <c r="JQM58" s="26"/>
      <c r="JQQ58" s="26"/>
      <c r="JQT58" s="26"/>
      <c r="JQW58" s="26"/>
      <c r="JQZ58" s="26"/>
      <c r="JRC58" s="26"/>
      <c r="JRG58" s="26"/>
      <c r="JRJ58" s="26"/>
      <c r="JRM58" s="26"/>
      <c r="JRP58" s="26"/>
      <c r="JRS58" s="26"/>
      <c r="JRW58" s="26"/>
      <c r="JRZ58" s="26"/>
      <c r="JSC58" s="26"/>
      <c r="JSF58" s="26"/>
      <c r="JSI58" s="26"/>
      <c r="JSM58" s="26"/>
      <c r="JSP58" s="26"/>
      <c r="JSS58" s="26"/>
      <c r="JSV58" s="26"/>
      <c r="JSY58" s="26"/>
      <c r="JTC58" s="26"/>
      <c r="JTF58" s="26"/>
      <c r="JTI58" s="26"/>
      <c r="JTL58" s="26"/>
      <c r="JTO58" s="26"/>
      <c r="JTS58" s="26"/>
      <c r="JTV58" s="26"/>
      <c r="JTY58" s="26"/>
      <c r="JUB58" s="26"/>
      <c r="JUE58" s="26"/>
      <c r="JUI58" s="26"/>
      <c r="JUL58" s="26"/>
      <c r="JUO58" s="26"/>
      <c r="JUR58" s="26"/>
      <c r="JUU58" s="26"/>
      <c r="JUY58" s="26"/>
      <c r="JVB58" s="26"/>
      <c r="JVE58" s="26"/>
      <c r="JVH58" s="26"/>
      <c r="JVK58" s="26"/>
      <c r="JVO58" s="26"/>
      <c r="JVR58" s="26"/>
      <c r="JVU58" s="26"/>
      <c r="JVX58" s="26"/>
      <c r="JWA58" s="26"/>
      <c r="JWE58" s="26"/>
      <c r="JWH58" s="26"/>
      <c r="JWK58" s="26"/>
      <c r="JWN58" s="26"/>
      <c r="JWQ58" s="26"/>
      <c r="JWU58" s="26"/>
      <c r="JWX58" s="26"/>
      <c r="JXA58" s="26"/>
      <c r="JXD58" s="26"/>
      <c r="JXG58" s="26"/>
      <c r="JXK58" s="26"/>
      <c r="JXN58" s="26"/>
      <c r="JXQ58" s="26"/>
      <c r="JXT58" s="26"/>
      <c r="JXW58" s="26"/>
      <c r="JYA58" s="26"/>
      <c r="JYD58" s="26"/>
      <c r="JYG58" s="26"/>
      <c r="JYJ58" s="26"/>
      <c r="JYM58" s="26"/>
      <c r="JYQ58" s="26"/>
      <c r="JYT58" s="26"/>
      <c r="JYW58" s="26"/>
      <c r="JYZ58" s="26"/>
      <c r="JZC58" s="26"/>
      <c r="JZG58" s="26"/>
      <c r="JZJ58" s="26"/>
      <c r="JZM58" s="26"/>
      <c r="JZP58" s="26"/>
      <c r="JZS58" s="26"/>
      <c r="JZW58" s="26"/>
      <c r="JZZ58" s="26"/>
      <c r="KAC58" s="26"/>
      <c r="KAF58" s="26"/>
      <c r="KAI58" s="26"/>
      <c r="KAM58" s="26"/>
      <c r="KAP58" s="26"/>
      <c r="KAS58" s="26"/>
      <c r="KAV58" s="26"/>
      <c r="KAY58" s="26"/>
      <c r="KBC58" s="26"/>
      <c r="KBF58" s="26"/>
      <c r="KBI58" s="26"/>
      <c r="KBL58" s="26"/>
      <c r="KBO58" s="26"/>
      <c r="KBS58" s="26"/>
      <c r="KBV58" s="26"/>
      <c r="KBY58" s="26"/>
      <c r="KCB58" s="26"/>
      <c r="KCE58" s="26"/>
      <c r="KCI58" s="26"/>
      <c r="KCL58" s="26"/>
      <c r="KCO58" s="26"/>
      <c r="KCR58" s="26"/>
      <c r="KCU58" s="26"/>
      <c r="KCY58" s="26"/>
      <c r="KDB58" s="26"/>
      <c r="KDE58" s="26"/>
      <c r="KDH58" s="26"/>
      <c r="KDK58" s="26"/>
      <c r="KDO58" s="26"/>
      <c r="KDR58" s="26"/>
      <c r="KDU58" s="26"/>
      <c r="KDX58" s="26"/>
      <c r="KEA58" s="26"/>
      <c r="KEE58" s="26"/>
      <c r="KEH58" s="26"/>
      <c r="KEK58" s="26"/>
      <c r="KEN58" s="26"/>
      <c r="KEQ58" s="26"/>
      <c r="KEU58" s="26"/>
      <c r="KEX58" s="26"/>
      <c r="KFA58" s="26"/>
      <c r="KFD58" s="26"/>
      <c r="KFG58" s="26"/>
      <c r="KFK58" s="26"/>
      <c r="KFN58" s="26"/>
      <c r="KFQ58" s="26"/>
      <c r="KFT58" s="26"/>
      <c r="KFW58" s="26"/>
      <c r="KGA58" s="26"/>
      <c r="KGD58" s="26"/>
      <c r="KGG58" s="26"/>
      <c r="KGJ58" s="26"/>
      <c r="KGM58" s="26"/>
      <c r="KGQ58" s="26"/>
      <c r="KGT58" s="26"/>
      <c r="KGW58" s="26"/>
      <c r="KGZ58" s="26"/>
      <c r="KHC58" s="26"/>
      <c r="KHG58" s="26"/>
      <c r="KHJ58" s="26"/>
      <c r="KHM58" s="26"/>
      <c r="KHP58" s="26"/>
      <c r="KHS58" s="26"/>
      <c r="KHW58" s="26"/>
      <c r="KHZ58" s="26"/>
      <c r="KIC58" s="26"/>
      <c r="KIF58" s="26"/>
      <c r="KII58" s="26"/>
      <c r="KIM58" s="26"/>
      <c r="KIP58" s="26"/>
      <c r="KIS58" s="26"/>
      <c r="KIV58" s="26"/>
      <c r="KIY58" s="26"/>
      <c r="KJC58" s="26"/>
      <c r="KJF58" s="26"/>
      <c r="KJI58" s="26"/>
      <c r="KJL58" s="26"/>
      <c r="KJO58" s="26"/>
      <c r="KJS58" s="26"/>
      <c r="KJV58" s="26"/>
      <c r="KJY58" s="26"/>
      <c r="KKB58" s="26"/>
      <c r="KKE58" s="26"/>
      <c r="KKI58" s="26"/>
      <c r="KKL58" s="26"/>
      <c r="KKO58" s="26"/>
      <c r="KKR58" s="26"/>
      <c r="KKU58" s="26"/>
      <c r="KKY58" s="26"/>
      <c r="KLB58" s="26"/>
      <c r="KLE58" s="26"/>
      <c r="KLH58" s="26"/>
      <c r="KLK58" s="26"/>
      <c r="KLO58" s="26"/>
      <c r="KLR58" s="26"/>
      <c r="KLU58" s="26"/>
      <c r="KLX58" s="26"/>
      <c r="KMA58" s="26"/>
      <c r="KME58" s="26"/>
      <c r="KMH58" s="26"/>
      <c r="KMK58" s="26"/>
      <c r="KMN58" s="26"/>
      <c r="KMQ58" s="26"/>
      <c r="KMU58" s="26"/>
      <c r="KMX58" s="26"/>
      <c r="KNA58" s="26"/>
      <c r="KND58" s="26"/>
      <c r="KNG58" s="26"/>
      <c r="KNK58" s="26"/>
      <c r="KNN58" s="26"/>
      <c r="KNQ58" s="26"/>
      <c r="KNT58" s="26"/>
      <c r="KNW58" s="26"/>
      <c r="KOA58" s="26"/>
      <c r="KOD58" s="26"/>
      <c r="KOG58" s="26"/>
      <c r="KOJ58" s="26"/>
      <c r="KOM58" s="26"/>
      <c r="KOQ58" s="26"/>
      <c r="KOT58" s="26"/>
      <c r="KOW58" s="26"/>
      <c r="KOZ58" s="26"/>
      <c r="KPC58" s="26"/>
      <c r="KPG58" s="26"/>
      <c r="KPJ58" s="26"/>
      <c r="KPM58" s="26"/>
      <c r="KPP58" s="26"/>
      <c r="KPS58" s="26"/>
      <c r="KPW58" s="26"/>
      <c r="KPZ58" s="26"/>
      <c r="KQC58" s="26"/>
      <c r="KQF58" s="26"/>
      <c r="KQI58" s="26"/>
      <c r="KQM58" s="26"/>
      <c r="KQP58" s="26"/>
      <c r="KQS58" s="26"/>
      <c r="KQV58" s="26"/>
      <c r="KQY58" s="26"/>
      <c r="KRC58" s="26"/>
      <c r="KRF58" s="26"/>
      <c r="KRI58" s="26"/>
      <c r="KRL58" s="26"/>
      <c r="KRO58" s="26"/>
      <c r="KRS58" s="26"/>
      <c r="KRV58" s="26"/>
      <c r="KRY58" s="26"/>
      <c r="KSB58" s="26"/>
      <c r="KSE58" s="26"/>
      <c r="KSI58" s="26"/>
      <c r="KSL58" s="26"/>
      <c r="KSO58" s="26"/>
      <c r="KSR58" s="26"/>
      <c r="KSU58" s="26"/>
      <c r="KSY58" s="26"/>
      <c r="KTB58" s="26"/>
      <c r="KTE58" s="26"/>
      <c r="KTH58" s="26"/>
      <c r="KTK58" s="26"/>
      <c r="KTO58" s="26"/>
      <c r="KTR58" s="26"/>
      <c r="KTU58" s="26"/>
      <c r="KTX58" s="26"/>
      <c r="KUA58" s="26"/>
      <c r="KUE58" s="26"/>
      <c r="KUH58" s="26"/>
      <c r="KUK58" s="26"/>
      <c r="KUN58" s="26"/>
      <c r="KUQ58" s="26"/>
      <c r="KUU58" s="26"/>
      <c r="KUX58" s="26"/>
      <c r="KVA58" s="26"/>
      <c r="KVD58" s="26"/>
      <c r="KVG58" s="26"/>
      <c r="KVK58" s="26"/>
      <c r="KVN58" s="26"/>
      <c r="KVQ58" s="26"/>
      <c r="KVT58" s="26"/>
      <c r="KVW58" s="26"/>
      <c r="KWA58" s="26"/>
      <c r="KWD58" s="26"/>
      <c r="KWG58" s="26"/>
      <c r="KWJ58" s="26"/>
      <c r="KWM58" s="26"/>
      <c r="KWQ58" s="26"/>
      <c r="KWT58" s="26"/>
      <c r="KWW58" s="26"/>
      <c r="KWZ58" s="26"/>
      <c r="KXC58" s="26"/>
      <c r="KXG58" s="26"/>
      <c r="KXJ58" s="26"/>
      <c r="KXM58" s="26"/>
      <c r="KXP58" s="26"/>
      <c r="KXS58" s="26"/>
      <c r="KXW58" s="26"/>
      <c r="KXZ58" s="26"/>
      <c r="KYC58" s="26"/>
      <c r="KYF58" s="26"/>
      <c r="KYI58" s="26"/>
      <c r="KYM58" s="26"/>
      <c r="KYP58" s="26"/>
      <c r="KYS58" s="26"/>
      <c r="KYV58" s="26"/>
      <c r="KYY58" s="26"/>
      <c r="KZC58" s="26"/>
      <c r="KZF58" s="26"/>
      <c r="KZI58" s="26"/>
      <c r="KZL58" s="26"/>
      <c r="KZO58" s="26"/>
      <c r="KZS58" s="26"/>
      <c r="KZV58" s="26"/>
      <c r="KZY58" s="26"/>
      <c r="LAB58" s="26"/>
      <c r="LAE58" s="26"/>
      <c r="LAI58" s="26"/>
      <c r="LAL58" s="26"/>
      <c r="LAO58" s="26"/>
      <c r="LAR58" s="26"/>
      <c r="LAU58" s="26"/>
      <c r="LAY58" s="26"/>
      <c r="LBB58" s="26"/>
      <c r="LBE58" s="26"/>
      <c r="LBH58" s="26"/>
      <c r="LBK58" s="26"/>
      <c r="LBO58" s="26"/>
      <c r="LBR58" s="26"/>
      <c r="LBU58" s="26"/>
      <c r="LBX58" s="26"/>
      <c r="LCA58" s="26"/>
      <c r="LCE58" s="26"/>
      <c r="LCH58" s="26"/>
      <c r="LCK58" s="26"/>
      <c r="LCN58" s="26"/>
      <c r="LCQ58" s="26"/>
      <c r="LCU58" s="26"/>
      <c r="LCX58" s="26"/>
      <c r="LDA58" s="26"/>
      <c r="LDD58" s="26"/>
      <c r="LDG58" s="26"/>
      <c r="LDK58" s="26"/>
      <c r="LDN58" s="26"/>
      <c r="LDQ58" s="26"/>
      <c r="LDT58" s="26"/>
      <c r="LDW58" s="26"/>
      <c r="LEA58" s="26"/>
      <c r="LED58" s="26"/>
      <c r="LEG58" s="26"/>
      <c r="LEJ58" s="26"/>
      <c r="LEM58" s="26"/>
      <c r="LEQ58" s="26"/>
      <c r="LET58" s="26"/>
      <c r="LEW58" s="26"/>
      <c r="LEZ58" s="26"/>
      <c r="LFC58" s="26"/>
      <c r="LFG58" s="26"/>
      <c r="LFJ58" s="26"/>
      <c r="LFM58" s="26"/>
      <c r="LFP58" s="26"/>
      <c r="LFS58" s="26"/>
      <c r="LFW58" s="26"/>
      <c r="LFZ58" s="26"/>
      <c r="LGC58" s="26"/>
      <c r="LGF58" s="26"/>
      <c r="LGI58" s="26"/>
      <c r="LGM58" s="26"/>
      <c r="LGP58" s="26"/>
      <c r="LGS58" s="26"/>
      <c r="LGV58" s="26"/>
      <c r="LGY58" s="26"/>
      <c r="LHC58" s="26"/>
      <c r="LHF58" s="26"/>
      <c r="LHI58" s="26"/>
      <c r="LHL58" s="26"/>
      <c r="LHO58" s="26"/>
      <c r="LHS58" s="26"/>
      <c r="LHV58" s="26"/>
      <c r="LHY58" s="26"/>
      <c r="LIB58" s="26"/>
      <c r="LIE58" s="26"/>
      <c r="LII58" s="26"/>
      <c r="LIL58" s="26"/>
      <c r="LIO58" s="26"/>
      <c r="LIR58" s="26"/>
      <c r="LIU58" s="26"/>
      <c r="LIY58" s="26"/>
      <c r="LJB58" s="26"/>
      <c r="LJE58" s="26"/>
      <c r="LJH58" s="26"/>
      <c r="LJK58" s="26"/>
      <c r="LJO58" s="26"/>
      <c r="LJR58" s="26"/>
      <c r="LJU58" s="26"/>
      <c r="LJX58" s="26"/>
      <c r="LKA58" s="26"/>
      <c r="LKE58" s="26"/>
      <c r="LKH58" s="26"/>
      <c r="LKK58" s="26"/>
      <c r="LKN58" s="26"/>
      <c r="LKQ58" s="26"/>
      <c r="LKU58" s="26"/>
      <c r="LKX58" s="26"/>
      <c r="LLA58" s="26"/>
      <c r="LLD58" s="26"/>
      <c r="LLG58" s="26"/>
      <c r="LLK58" s="26"/>
      <c r="LLN58" s="26"/>
      <c r="LLQ58" s="26"/>
      <c r="LLT58" s="26"/>
      <c r="LLW58" s="26"/>
      <c r="LMA58" s="26"/>
      <c r="LMD58" s="26"/>
      <c r="LMG58" s="26"/>
      <c r="LMJ58" s="26"/>
      <c r="LMM58" s="26"/>
      <c r="LMQ58" s="26"/>
      <c r="LMT58" s="26"/>
      <c r="LMW58" s="26"/>
      <c r="LMZ58" s="26"/>
      <c r="LNC58" s="26"/>
      <c r="LNG58" s="26"/>
      <c r="LNJ58" s="26"/>
      <c r="LNM58" s="26"/>
      <c r="LNP58" s="26"/>
      <c r="LNS58" s="26"/>
      <c r="LNW58" s="26"/>
      <c r="LNZ58" s="26"/>
      <c r="LOC58" s="26"/>
      <c r="LOF58" s="26"/>
      <c r="LOI58" s="26"/>
      <c r="LOM58" s="26"/>
      <c r="LOP58" s="26"/>
      <c r="LOS58" s="26"/>
      <c r="LOV58" s="26"/>
      <c r="LOY58" s="26"/>
      <c r="LPC58" s="26"/>
      <c r="LPF58" s="26"/>
      <c r="LPI58" s="26"/>
      <c r="LPL58" s="26"/>
      <c r="LPO58" s="26"/>
      <c r="LPS58" s="26"/>
      <c r="LPV58" s="26"/>
      <c r="LPY58" s="26"/>
      <c r="LQB58" s="26"/>
      <c r="LQE58" s="26"/>
      <c r="LQI58" s="26"/>
      <c r="LQL58" s="26"/>
      <c r="LQO58" s="26"/>
      <c r="LQR58" s="26"/>
      <c r="LQU58" s="26"/>
      <c r="LQY58" s="26"/>
      <c r="LRB58" s="26"/>
      <c r="LRE58" s="26"/>
      <c r="LRH58" s="26"/>
      <c r="LRK58" s="26"/>
      <c r="LRO58" s="26"/>
      <c r="LRR58" s="26"/>
      <c r="LRU58" s="26"/>
      <c r="LRX58" s="26"/>
      <c r="LSA58" s="26"/>
      <c r="LSE58" s="26"/>
      <c r="LSH58" s="26"/>
      <c r="LSK58" s="26"/>
      <c r="LSN58" s="26"/>
      <c r="LSQ58" s="26"/>
      <c r="LSU58" s="26"/>
      <c r="LSX58" s="26"/>
      <c r="LTA58" s="26"/>
      <c r="LTD58" s="26"/>
      <c r="LTG58" s="26"/>
      <c r="LTK58" s="26"/>
      <c r="LTN58" s="26"/>
      <c r="LTQ58" s="26"/>
      <c r="LTT58" s="26"/>
      <c r="LTW58" s="26"/>
      <c r="LUA58" s="26"/>
      <c r="LUD58" s="26"/>
      <c r="LUG58" s="26"/>
      <c r="LUJ58" s="26"/>
      <c r="LUM58" s="26"/>
      <c r="LUQ58" s="26"/>
      <c r="LUT58" s="26"/>
      <c r="LUW58" s="26"/>
      <c r="LUZ58" s="26"/>
      <c r="LVC58" s="26"/>
      <c r="LVG58" s="26"/>
      <c r="LVJ58" s="26"/>
      <c r="LVM58" s="26"/>
      <c r="LVP58" s="26"/>
      <c r="LVS58" s="26"/>
      <c r="LVW58" s="26"/>
      <c r="LVZ58" s="26"/>
      <c r="LWC58" s="26"/>
      <c r="LWF58" s="26"/>
      <c r="LWI58" s="26"/>
      <c r="LWM58" s="26"/>
      <c r="LWP58" s="26"/>
      <c r="LWS58" s="26"/>
      <c r="LWV58" s="26"/>
      <c r="LWY58" s="26"/>
      <c r="LXC58" s="26"/>
      <c r="LXF58" s="26"/>
      <c r="LXI58" s="26"/>
      <c r="LXL58" s="26"/>
      <c r="LXO58" s="26"/>
      <c r="LXS58" s="26"/>
      <c r="LXV58" s="26"/>
      <c r="LXY58" s="26"/>
      <c r="LYB58" s="26"/>
      <c r="LYE58" s="26"/>
      <c r="LYI58" s="26"/>
      <c r="LYL58" s="26"/>
      <c r="LYO58" s="26"/>
      <c r="LYR58" s="26"/>
      <c r="LYU58" s="26"/>
      <c r="LYY58" s="26"/>
      <c r="LZB58" s="26"/>
      <c r="LZE58" s="26"/>
      <c r="LZH58" s="26"/>
      <c r="LZK58" s="26"/>
      <c r="LZO58" s="26"/>
      <c r="LZR58" s="26"/>
      <c r="LZU58" s="26"/>
      <c r="LZX58" s="26"/>
      <c r="MAA58" s="26"/>
      <c r="MAE58" s="26"/>
      <c r="MAH58" s="26"/>
      <c r="MAK58" s="26"/>
      <c r="MAN58" s="26"/>
      <c r="MAQ58" s="26"/>
      <c r="MAU58" s="26"/>
      <c r="MAX58" s="26"/>
      <c r="MBA58" s="26"/>
      <c r="MBD58" s="26"/>
      <c r="MBG58" s="26"/>
      <c r="MBK58" s="26"/>
      <c r="MBN58" s="26"/>
      <c r="MBQ58" s="26"/>
      <c r="MBT58" s="26"/>
      <c r="MBW58" s="26"/>
      <c r="MCA58" s="26"/>
      <c r="MCD58" s="26"/>
      <c r="MCG58" s="26"/>
      <c r="MCJ58" s="26"/>
      <c r="MCM58" s="26"/>
      <c r="MCQ58" s="26"/>
      <c r="MCT58" s="26"/>
      <c r="MCW58" s="26"/>
      <c r="MCZ58" s="26"/>
      <c r="MDC58" s="26"/>
      <c r="MDG58" s="26"/>
      <c r="MDJ58" s="26"/>
      <c r="MDM58" s="26"/>
      <c r="MDP58" s="26"/>
      <c r="MDS58" s="26"/>
      <c r="MDW58" s="26"/>
      <c r="MDZ58" s="26"/>
      <c r="MEC58" s="26"/>
      <c r="MEF58" s="26"/>
      <c r="MEI58" s="26"/>
      <c r="MEM58" s="26"/>
      <c r="MEP58" s="26"/>
      <c r="MES58" s="26"/>
      <c r="MEV58" s="26"/>
      <c r="MEY58" s="26"/>
      <c r="MFC58" s="26"/>
      <c r="MFF58" s="26"/>
      <c r="MFI58" s="26"/>
      <c r="MFL58" s="26"/>
      <c r="MFO58" s="26"/>
      <c r="MFS58" s="26"/>
      <c r="MFV58" s="26"/>
      <c r="MFY58" s="26"/>
      <c r="MGB58" s="26"/>
      <c r="MGE58" s="26"/>
      <c r="MGI58" s="26"/>
      <c r="MGL58" s="26"/>
      <c r="MGO58" s="26"/>
      <c r="MGR58" s="26"/>
      <c r="MGU58" s="26"/>
      <c r="MGY58" s="26"/>
      <c r="MHB58" s="26"/>
      <c r="MHE58" s="26"/>
      <c r="MHH58" s="26"/>
      <c r="MHK58" s="26"/>
      <c r="MHO58" s="26"/>
      <c r="MHR58" s="26"/>
      <c r="MHU58" s="26"/>
      <c r="MHX58" s="26"/>
      <c r="MIA58" s="26"/>
      <c r="MIE58" s="26"/>
      <c r="MIH58" s="26"/>
      <c r="MIK58" s="26"/>
      <c r="MIN58" s="26"/>
      <c r="MIQ58" s="26"/>
      <c r="MIU58" s="26"/>
      <c r="MIX58" s="26"/>
      <c r="MJA58" s="26"/>
      <c r="MJD58" s="26"/>
      <c r="MJG58" s="26"/>
      <c r="MJK58" s="26"/>
      <c r="MJN58" s="26"/>
      <c r="MJQ58" s="26"/>
      <c r="MJT58" s="26"/>
      <c r="MJW58" s="26"/>
      <c r="MKA58" s="26"/>
      <c r="MKD58" s="26"/>
      <c r="MKG58" s="26"/>
      <c r="MKJ58" s="26"/>
      <c r="MKM58" s="26"/>
      <c r="MKQ58" s="26"/>
      <c r="MKT58" s="26"/>
      <c r="MKW58" s="26"/>
      <c r="MKZ58" s="26"/>
      <c r="MLC58" s="26"/>
      <c r="MLG58" s="26"/>
      <c r="MLJ58" s="26"/>
      <c r="MLM58" s="26"/>
      <c r="MLP58" s="26"/>
      <c r="MLS58" s="26"/>
      <c r="MLW58" s="26"/>
      <c r="MLZ58" s="26"/>
      <c r="MMC58" s="26"/>
      <c r="MMF58" s="26"/>
      <c r="MMI58" s="26"/>
      <c r="MMM58" s="26"/>
      <c r="MMP58" s="26"/>
      <c r="MMS58" s="26"/>
      <c r="MMV58" s="26"/>
      <c r="MMY58" s="26"/>
      <c r="MNC58" s="26"/>
      <c r="MNF58" s="26"/>
      <c r="MNI58" s="26"/>
      <c r="MNL58" s="26"/>
      <c r="MNO58" s="26"/>
      <c r="MNS58" s="26"/>
      <c r="MNV58" s="26"/>
      <c r="MNY58" s="26"/>
      <c r="MOB58" s="26"/>
      <c r="MOE58" s="26"/>
      <c r="MOI58" s="26"/>
      <c r="MOL58" s="26"/>
      <c r="MOO58" s="26"/>
      <c r="MOR58" s="26"/>
      <c r="MOU58" s="26"/>
      <c r="MOY58" s="26"/>
      <c r="MPB58" s="26"/>
      <c r="MPE58" s="26"/>
      <c r="MPH58" s="26"/>
      <c r="MPK58" s="26"/>
      <c r="MPO58" s="26"/>
      <c r="MPR58" s="26"/>
      <c r="MPU58" s="26"/>
      <c r="MPX58" s="26"/>
      <c r="MQA58" s="26"/>
      <c r="MQE58" s="26"/>
      <c r="MQH58" s="26"/>
      <c r="MQK58" s="26"/>
      <c r="MQN58" s="26"/>
      <c r="MQQ58" s="26"/>
      <c r="MQU58" s="26"/>
      <c r="MQX58" s="26"/>
      <c r="MRA58" s="26"/>
      <c r="MRD58" s="26"/>
      <c r="MRG58" s="26"/>
      <c r="MRK58" s="26"/>
      <c r="MRN58" s="26"/>
      <c r="MRQ58" s="26"/>
      <c r="MRT58" s="26"/>
      <c r="MRW58" s="26"/>
      <c r="MSA58" s="26"/>
      <c r="MSD58" s="26"/>
      <c r="MSG58" s="26"/>
      <c r="MSJ58" s="26"/>
      <c r="MSM58" s="26"/>
      <c r="MSQ58" s="26"/>
      <c r="MST58" s="26"/>
      <c r="MSW58" s="26"/>
      <c r="MSZ58" s="26"/>
      <c r="MTC58" s="26"/>
      <c r="MTG58" s="26"/>
      <c r="MTJ58" s="26"/>
      <c r="MTM58" s="26"/>
      <c r="MTP58" s="26"/>
      <c r="MTS58" s="26"/>
      <c r="MTW58" s="26"/>
      <c r="MTZ58" s="26"/>
      <c r="MUC58" s="26"/>
      <c r="MUF58" s="26"/>
      <c r="MUI58" s="26"/>
      <c r="MUM58" s="26"/>
      <c r="MUP58" s="26"/>
      <c r="MUS58" s="26"/>
      <c r="MUV58" s="26"/>
      <c r="MUY58" s="26"/>
      <c r="MVC58" s="26"/>
      <c r="MVF58" s="26"/>
      <c r="MVI58" s="26"/>
      <c r="MVL58" s="26"/>
      <c r="MVO58" s="26"/>
      <c r="MVS58" s="26"/>
      <c r="MVV58" s="26"/>
      <c r="MVY58" s="26"/>
      <c r="MWB58" s="26"/>
      <c r="MWE58" s="26"/>
      <c r="MWI58" s="26"/>
      <c r="MWL58" s="26"/>
      <c r="MWO58" s="26"/>
      <c r="MWR58" s="26"/>
      <c r="MWU58" s="26"/>
      <c r="MWY58" s="26"/>
      <c r="MXB58" s="26"/>
      <c r="MXE58" s="26"/>
      <c r="MXH58" s="26"/>
      <c r="MXK58" s="26"/>
      <c r="MXO58" s="26"/>
      <c r="MXR58" s="26"/>
      <c r="MXU58" s="26"/>
      <c r="MXX58" s="26"/>
      <c r="MYA58" s="26"/>
      <c r="MYE58" s="26"/>
      <c r="MYH58" s="26"/>
      <c r="MYK58" s="26"/>
      <c r="MYN58" s="26"/>
      <c r="MYQ58" s="26"/>
      <c r="MYU58" s="26"/>
      <c r="MYX58" s="26"/>
      <c r="MZA58" s="26"/>
      <c r="MZD58" s="26"/>
      <c r="MZG58" s="26"/>
      <c r="MZK58" s="26"/>
      <c r="MZN58" s="26"/>
      <c r="MZQ58" s="26"/>
      <c r="MZT58" s="26"/>
      <c r="MZW58" s="26"/>
      <c r="NAA58" s="26"/>
      <c r="NAD58" s="26"/>
      <c r="NAG58" s="26"/>
      <c r="NAJ58" s="26"/>
      <c r="NAM58" s="26"/>
      <c r="NAQ58" s="26"/>
      <c r="NAT58" s="26"/>
      <c r="NAW58" s="26"/>
      <c r="NAZ58" s="26"/>
      <c r="NBC58" s="26"/>
      <c r="NBG58" s="26"/>
      <c r="NBJ58" s="26"/>
      <c r="NBM58" s="26"/>
      <c r="NBP58" s="26"/>
      <c r="NBS58" s="26"/>
      <c r="NBW58" s="26"/>
      <c r="NBZ58" s="26"/>
      <c r="NCC58" s="26"/>
      <c r="NCF58" s="26"/>
      <c r="NCI58" s="26"/>
      <c r="NCM58" s="26"/>
      <c r="NCP58" s="26"/>
      <c r="NCS58" s="26"/>
      <c r="NCV58" s="26"/>
      <c r="NCY58" s="26"/>
      <c r="NDC58" s="26"/>
      <c r="NDF58" s="26"/>
      <c r="NDI58" s="26"/>
      <c r="NDL58" s="26"/>
      <c r="NDO58" s="26"/>
      <c r="NDS58" s="26"/>
      <c r="NDV58" s="26"/>
      <c r="NDY58" s="26"/>
      <c r="NEB58" s="26"/>
      <c r="NEE58" s="26"/>
      <c r="NEI58" s="26"/>
      <c r="NEL58" s="26"/>
      <c r="NEO58" s="26"/>
      <c r="NER58" s="26"/>
      <c r="NEU58" s="26"/>
      <c r="NEY58" s="26"/>
      <c r="NFB58" s="26"/>
      <c r="NFE58" s="26"/>
      <c r="NFH58" s="26"/>
      <c r="NFK58" s="26"/>
      <c r="NFO58" s="26"/>
      <c r="NFR58" s="26"/>
      <c r="NFU58" s="26"/>
      <c r="NFX58" s="26"/>
      <c r="NGA58" s="26"/>
      <c r="NGE58" s="26"/>
      <c r="NGH58" s="26"/>
      <c r="NGK58" s="26"/>
      <c r="NGN58" s="26"/>
      <c r="NGQ58" s="26"/>
      <c r="NGU58" s="26"/>
      <c r="NGX58" s="26"/>
      <c r="NHA58" s="26"/>
      <c r="NHD58" s="26"/>
      <c r="NHG58" s="26"/>
      <c r="NHK58" s="26"/>
      <c r="NHN58" s="26"/>
      <c r="NHQ58" s="26"/>
      <c r="NHT58" s="26"/>
      <c r="NHW58" s="26"/>
      <c r="NIA58" s="26"/>
      <c r="NID58" s="26"/>
      <c r="NIG58" s="26"/>
      <c r="NIJ58" s="26"/>
      <c r="NIM58" s="26"/>
      <c r="NIQ58" s="26"/>
      <c r="NIT58" s="26"/>
      <c r="NIW58" s="26"/>
      <c r="NIZ58" s="26"/>
      <c r="NJC58" s="26"/>
      <c r="NJG58" s="26"/>
      <c r="NJJ58" s="26"/>
      <c r="NJM58" s="26"/>
      <c r="NJP58" s="26"/>
      <c r="NJS58" s="26"/>
      <c r="NJW58" s="26"/>
      <c r="NJZ58" s="26"/>
      <c r="NKC58" s="26"/>
      <c r="NKF58" s="26"/>
      <c r="NKI58" s="26"/>
      <c r="NKM58" s="26"/>
      <c r="NKP58" s="26"/>
      <c r="NKS58" s="26"/>
      <c r="NKV58" s="26"/>
      <c r="NKY58" s="26"/>
      <c r="NLC58" s="26"/>
      <c r="NLF58" s="26"/>
      <c r="NLI58" s="26"/>
      <c r="NLL58" s="26"/>
      <c r="NLO58" s="26"/>
      <c r="NLS58" s="26"/>
      <c r="NLV58" s="26"/>
      <c r="NLY58" s="26"/>
      <c r="NMB58" s="26"/>
      <c r="NME58" s="26"/>
      <c r="NMI58" s="26"/>
      <c r="NML58" s="26"/>
      <c r="NMO58" s="26"/>
      <c r="NMR58" s="26"/>
      <c r="NMU58" s="26"/>
      <c r="NMY58" s="26"/>
      <c r="NNB58" s="26"/>
      <c r="NNE58" s="26"/>
      <c r="NNH58" s="26"/>
      <c r="NNK58" s="26"/>
      <c r="NNO58" s="26"/>
      <c r="NNR58" s="26"/>
      <c r="NNU58" s="26"/>
      <c r="NNX58" s="26"/>
      <c r="NOA58" s="26"/>
      <c r="NOE58" s="26"/>
      <c r="NOH58" s="26"/>
      <c r="NOK58" s="26"/>
      <c r="NON58" s="26"/>
      <c r="NOQ58" s="26"/>
      <c r="NOU58" s="26"/>
      <c r="NOX58" s="26"/>
      <c r="NPA58" s="26"/>
      <c r="NPD58" s="26"/>
      <c r="NPG58" s="26"/>
      <c r="NPK58" s="26"/>
      <c r="NPN58" s="26"/>
      <c r="NPQ58" s="26"/>
      <c r="NPT58" s="26"/>
      <c r="NPW58" s="26"/>
      <c r="NQA58" s="26"/>
      <c r="NQD58" s="26"/>
      <c r="NQG58" s="26"/>
      <c r="NQJ58" s="26"/>
      <c r="NQM58" s="26"/>
      <c r="NQQ58" s="26"/>
      <c r="NQT58" s="26"/>
      <c r="NQW58" s="26"/>
      <c r="NQZ58" s="26"/>
      <c r="NRC58" s="26"/>
      <c r="NRG58" s="26"/>
      <c r="NRJ58" s="26"/>
      <c r="NRM58" s="26"/>
      <c r="NRP58" s="26"/>
      <c r="NRS58" s="26"/>
      <c r="NRW58" s="26"/>
      <c r="NRZ58" s="26"/>
      <c r="NSC58" s="26"/>
      <c r="NSF58" s="26"/>
      <c r="NSI58" s="26"/>
      <c r="NSM58" s="26"/>
      <c r="NSP58" s="26"/>
      <c r="NSS58" s="26"/>
      <c r="NSV58" s="26"/>
      <c r="NSY58" s="26"/>
      <c r="NTC58" s="26"/>
      <c r="NTF58" s="26"/>
      <c r="NTI58" s="26"/>
      <c r="NTL58" s="26"/>
      <c r="NTO58" s="26"/>
      <c r="NTS58" s="26"/>
      <c r="NTV58" s="26"/>
      <c r="NTY58" s="26"/>
      <c r="NUB58" s="26"/>
      <c r="NUE58" s="26"/>
      <c r="NUI58" s="26"/>
      <c r="NUL58" s="26"/>
      <c r="NUO58" s="26"/>
      <c r="NUR58" s="26"/>
      <c r="NUU58" s="26"/>
      <c r="NUY58" s="26"/>
      <c r="NVB58" s="26"/>
      <c r="NVE58" s="26"/>
      <c r="NVH58" s="26"/>
      <c r="NVK58" s="26"/>
      <c r="NVO58" s="26"/>
      <c r="NVR58" s="26"/>
      <c r="NVU58" s="26"/>
      <c r="NVX58" s="26"/>
      <c r="NWA58" s="26"/>
      <c r="NWE58" s="26"/>
      <c r="NWH58" s="26"/>
      <c r="NWK58" s="26"/>
      <c r="NWN58" s="26"/>
      <c r="NWQ58" s="26"/>
      <c r="NWU58" s="26"/>
      <c r="NWX58" s="26"/>
      <c r="NXA58" s="26"/>
      <c r="NXD58" s="26"/>
      <c r="NXG58" s="26"/>
      <c r="NXK58" s="26"/>
      <c r="NXN58" s="26"/>
      <c r="NXQ58" s="26"/>
      <c r="NXT58" s="26"/>
      <c r="NXW58" s="26"/>
      <c r="NYA58" s="26"/>
      <c r="NYD58" s="26"/>
      <c r="NYG58" s="26"/>
      <c r="NYJ58" s="26"/>
      <c r="NYM58" s="26"/>
      <c r="NYQ58" s="26"/>
      <c r="NYT58" s="26"/>
      <c r="NYW58" s="26"/>
      <c r="NYZ58" s="26"/>
      <c r="NZC58" s="26"/>
      <c r="NZG58" s="26"/>
      <c r="NZJ58" s="26"/>
      <c r="NZM58" s="26"/>
      <c r="NZP58" s="26"/>
      <c r="NZS58" s="26"/>
      <c r="NZW58" s="26"/>
      <c r="NZZ58" s="26"/>
      <c r="OAC58" s="26"/>
      <c r="OAF58" s="26"/>
      <c r="OAI58" s="26"/>
      <c r="OAM58" s="26"/>
      <c r="OAP58" s="26"/>
      <c r="OAS58" s="26"/>
      <c r="OAV58" s="26"/>
      <c r="OAY58" s="26"/>
      <c r="OBC58" s="26"/>
      <c r="OBF58" s="26"/>
      <c r="OBI58" s="26"/>
      <c r="OBL58" s="26"/>
      <c r="OBO58" s="26"/>
      <c r="OBS58" s="26"/>
      <c r="OBV58" s="26"/>
      <c r="OBY58" s="26"/>
      <c r="OCB58" s="26"/>
      <c r="OCE58" s="26"/>
      <c r="OCI58" s="26"/>
      <c r="OCL58" s="26"/>
      <c r="OCO58" s="26"/>
      <c r="OCR58" s="26"/>
      <c r="OCU58" s="26"/>
      <c r="OCY58" s="26"/>
      <c r="ODB58" s="26"/>
      <c r="ODE58" s="26"/>
      <c r="ODH58" s="26"/>
      <c r="ODK58" s="26"/>
      <c r="ODO58" s="26"/>
      <c r="ODR58" s="26"/>
      <c r="ODU58" s="26"/>
      <c r="ODX58" s="26"/>
      <c r="OEA58" s="26"/>
      <c r="OEE58" s="26"/>
      <c r="OEH58" s="26"/>
      <c r="OEK58" s="26"/>
      <c r="OEN58" s="26"/>
      <c r="OEQ58" s="26"/>
      <c r="OEU58" s="26"/>
      <c r="OEX58" s="26"/>
      <c r="OFA58" s="26"/>
      <c r="OFD58" s="26"/>
      <c r="OFG58" s="26"/>
      <c r="OFK58" s="26"/>
      <c r="OFN58" s="26"/>
      <c r="OFQ58" s="26"/>
      <c r="OFT58" s="26"/>
      <c r="OFW58" s="26"/>
      <c r="OGA58" s="26"/>
      <c r="OGD58" s="26"/>
      <c r="OGG58" s="26"/>
      <c r="OGJ58" s="26"/>
      <c r="OGM58" s="26"/>
      <c r="OGQ58" s="26"/>
      <c r="OGT58" s="26"/>
      <c r="OGW58" s="26"/>
      <c r="OGZ58" s="26"/>
      <c r="OHC58" s="26"/>
      <c r="OHG58" s="26"/>
      <c r="OHJ58" s="26"/>
      <c r="OHM58" s="26"/>
      <c r="OHP58" s="26"/>
      <c r="OHS58" s="26"/>
      <c r="OHW58" s="26"/>
      <c r="OHZ58" s="26"/>
      <c r="OIC58" s="26"/>
      <c r="OIF58" s="26"/>
      <c r="OII58" s="26"/>
      <c r="OIM58" s="26"/>
      <c r="OIP58" s="26"/>
      <c r="OIS58" s="26"/>
      <c r="OIV58" s="26"/>
      <c r="OIY58" s="26"/>
      <c r="OJC58" s="26"/>
      <c r="OJF58" s="26"/>
      <c r="OJI58" s="26"/>
      <c r="OJL58" s="26"/>
      <c r="OJO58" s="26"/>
      <c r="OJS58" s="26"/>
      <c r="OJV58" s="26"/>
      <c r="OJY58" s="26"/>
      <c r="OKB58" s="26"/>
      <c r="OKE58" s="26"/>
      <c r="OKI58" s="26"/>
      <c r="OKL58" s="26"/>
      <c r="OKO58" s="26"/>
      <c r="OKR58" s="26"/>
      <c r="OKU58" s="26"/>
      <c r="OKY58" s="26"/>
      <c r="OLB58" s="26"/>
      <c r="OLE58" s="26"/>
      <c r="OLH58" s="26"/>
      <c r="OLK58" s="26"/>
      <c r="OLO58" s="26"/>
      <c r="OLR58" s="26"/>
      <c r="OLU58" s="26"/>
      <c r="OLX58" s="26"/>
      <c r="OMA58" s="26"/>
      <c r="OME58" s="26"/>
      <c r="OMH58" s="26"/>
      <c r="OMK58" s="26"/>
      <c r="OMN58" s="26"/>
      <c r="OMQ58" s="26"/>
      <c r="OMU58" s="26"/>
      <c r="OMX58" s="26"/>
      <c r="ONA58" s="26"/>
      <c r="OND58" s="26"/>
      <c r="ONG58" s="26"/>
      <c r="ONK58" s="26"/>
      <c r="ONN58" s="26"/>
      <c r="ONQ58" s="26"/>
      <c r="ONT58" s="26"/>
      <c r="ONW58" s="26"/>
      <c r="OOA58" s="26"/>
      <c r="OOD58" s="26"/>
      <c r="OOG58" s="26"/>
      <c r="OOJ58" s="26"/>
      <c r="OOM58" s="26"/>
      <c r="OOQ58" s="26"/>
      <c r="OOT58" s="26"/>
      <c r="OOW58" s="26"/>
      <c r="OOZ58" s="26"/>
      <c r="OPC58" s="26"/>
      <c r="OPG58" s="26"/>
      <c r="OPJ58" s="26"/>
      <c r="OPM58" s="26"/>
      <c r="OPP58" s="26"/>
      <c r="OPS58" s="26"/>
      <c r="OPW58" s="26"/>
      <c r="OPZ58" s="26"/>
      <c r="OQC58" s="26"/>
      <c r="OQF58" s="26"/>
      <c r="OQI58" s="26"/>
      <c r="OQM58" s="26"/>
      <c r="OQP58" s="26"/>
      <c r="OQS58" s="26"/>
      <c r="OQV58" s="26"/>
      <c r="OQY58" s="26"/>
      <c r="ORC58" s="26"/>
      <c r="ORF58" s="26"/>
      <c r="ORI58" s="26"/>
      <c r="ORL58" s="26"/>
      <c r="ORO58" s="26"/>
      <c r="ORS58" s="26"/>
      <c r="ORV58" s="26"/>
      <c r="ORY58" s="26"/>
      <c r="OSB58" s="26"/>
      <c r="OSE58" s="26"/>
      <c r="OSI58" s="26"/>
      <c r="OSL58" s="26"/>
      <c r="OSO58" s="26"/>
      <c r="OSR58" s="26"/>
      <c r="OSU58" s="26"/>
      <c r="OSY58" s="26"/>
      <c r="OTB58" s="26"/>
      <c r="OTE58" s="26"/>
      <c r="OTH58" s="26"/>
      <c r="OTK58" s="26"/>
      <c r="OTO58" s="26"/>
      <c r="OTR58" s="26"/>
      <c r="OTU58" s="26"/>
      <c r="OTX58" s="26"/>
      <c r="OUA58" s="26"/>
      <c r="OUE58" s="26"/>
      <c r="OUH58" s="26"/>
      <c r="OUK58" s="26"/>
      <c r="OUN58" s="26"/>
      <c r="OUQ58" s="26"/>
      <c r="OUU58" s="26"/>
      <c r="OUX58" s="26"/>
      <c r="OVA58" s="26"/>
      <c r="OVD58" s="26"/>
      <c r="OVG58" s="26"/>
      <c r="OVK58" s="26"/>
      <c r="OVN58" s="26"/>
      <c r="OVQ58" s="26"/>
      <c r="OVT58" s="26"/>
      <c r="OVW58" s="26"/>
      <c r="OWA58" s="26"/>
      <c r="OWD58" s="26"/>
      <c r="OWG58" s="26"/>
      <c r="OWJ58" s="26"/>
      <c r="OWM58" s="26"/>
      <c r="OWQ58" s="26"/>
      <c r="OWT58" s="26"/>
      <c r="OWW58" s="26"/>
      <c r="OWZ58" s="26"/>
      <c r="OXC58" s="26"/>
      <c r="OXG58" s="26"/>
      <c r="OXJ58" s="26"/>
      <c r="OXM58" s="26"/>
      <c r="OXP58" s="26"/>
      <c r="OXS58" s="26"/>
      <c r="OXW58" s="26"/>
      <c r="OXZ58" s="26"/>
      <c r="OYC58" s="26"/>
      <c r="OYF58" s="26"/>
      <c r="OYI58" s="26"/>
      <c r="OYM58" s="26"/>
      <c r="OYP58" s="26"/>
      <c r="OYS58" s="26"/>
      <c r="OYV58" s="26"/>
      <c r="OYY58" s="26"/>
      <c r="OZC58" s="26"/>
      <c r="OZF58" s="26"/>
      <c r="OZI58" s="26"/>
      <c r="OZL58" s="26"/>
      <c r="OZO58" s="26"/>
      <c r="OZS58" s="26"/>
      <c r="OZV58" s="26"/>
      <c r="OZY58" s="26"/>
      <c r="PAB58" s="26"/>
      <c r="PAE58" s="26"/>
      <c r="PAI58" s="26"/>
      <c r="PAL58" s="26"/>
      <c r="PAO58" s="26"/>
      <c r="PAR58" s="26"/>
      <c r="PAU58" s="26"/>
      <c r="PAY58" s="26"/>
      <c r="PBB58" s="26"/>
      <c r="PBE58" s="26"/>
      <c r="PBH58" s="26"/>
      <c r="PBK58" s="26"/>
      <c r="PBO58" s="26"/>
      <c r="PBR58" s="26"/>
      <c r="PBU58" s="26"/>
      <c r="PBX58" s="26"/>
      <c r="PCA58" s="26"/>
      <c r="PCE58" s="26"/>
      <c r="PCH58" s="26"/>
      <c r="PCK58" s="26"/>
      <c r="PCN58" s="26"/>
      <c r="PCQ58" s="26"/>
      <c r="PCU58" s="26"/>
      <c r="PCX58" s="26"/>
      <c r="PDA58" s="26"/>
      <c r="PDD58" s="26"/>
      <c r="PDG58" s="26"/>
      <c r="PDK58" s="26"/>
      <c r="PDN58" s="26"/>
      <c r="PDQ58" s="26"/>
      <c r="PDT58" s="26"/>
      <c r="PDW58" s="26"/>
      <c r="PEA58" s="26"/>
      <c r="PED58" s="26"/>
      <c r="PEG58" s="26"/>
      <c r="PEJ58" s="26"/>
      <c r="PEM58" s="26"/>
      <c r="PEQ58" s="26"/>
      <c r="PET58" s="26"/>
      <c r="PEW58" s="26"/>
      <c r="PEZ58" s="26"/>
      <c r="PFC58" s="26"/>
      <c r="PFG58" s="26"/>
      <c r="PFJ58" s="26"/>
      <c r="PFM58" s="26"/>
      <c r="PFP58" s="26"/>
      <c r="PFS58" s="26"/>
      <c r="PFW58" s="26"/>
      <c r="PFZ58" s="26"/>
      <c r="PGC58" s="26"/>
      <c r="PGF58" s="26"/>
      <c r="PGI58" s="26"/>
      <c r="PGM58" s="26"/>
      <c r="PGP58" s="26"/>
      <c r="PGS58" s="26"/>
      <c r="PGV58" s="26"/>
      <c r="PGY58" s="26"/>
      <c r="PHC58" s="26"/>
      <c r="PHF58" s="26"/>
      <c r="PHI58" s="26"/>
      <c r="PHL58" s="26"/>
      <c r="PHO58" s="26"/>
      <c r="PHS58" s="26"/>
      <c r="PHV58" s="26"/>
      <c r="PHY58" s="26"/>
      <c r="PIB58" s="26"/>
      <c r="PIE58" s="26"/>
      <c r="PII58" s="26"/>
      <c r="PIL58" s="26"/>
      <c r="PIO58" s="26"/>
      <c r="PIR58" s="26"/>
      <c r="PIU58" s="26"/>
      <c r="PIY58" s="26"/>
      <c r="PJB58" s="26"/>
      <c r="PJE58" s="26"/>
      <c r="PJH58" s="26"/>
      <c r="PJK58" s="26"/>
      <c r="PJO58" s="26"/>
      <c r="PJR58" s="26"/>
      <c r="PJU58" s="26"/>
      <c r="PJX58" s="26"/>
      <c r="PKA58" s="26"/>
      <c r="PKE58" s="26"/>
      <c r="PKH58" s="26"/>
      <c r="PKK58" s="26"/>
      <c r="PKN58" s="26"/>
      <c r="PKQ58" s="26"/>
      <c r="PKU58" s="26"/>
      <c r="PKX58" s="26"/>
      <c r="PLA58" s="26"/>
      <c r="PLD58" s="26"/>
      <c r="PLG58" s="26"/>
      <c r="PLK58" s="26"/>
      <c r="PLN58" s="26"/>
      <c r="PLQ58" s="26"/>
      <c r="PLT58" s="26"/>
      <c r="PLW58" s="26"/>
      <c r="PMA58" s="26"/>
      <c r="PMD58" s="26"/>
      <c r="PMG58" s="26"/>
      <c r="PMJ58" s="26"/>
      <c r="PMM58" s="26"/>
      <c r="PMQ58" s="26"/>
      <c r="PMT58" s="26"/>
      <c r="PMW58" s="26"/>
      <c r="PMZ58" s="26"/>
      <c r="PNC58" s="26"/>
      <c r="PNG58" s="26"/>
      <c r="PNJ58" s="26"/>
      <c r="PNM58" s="26"/>
      <c r="PNP58" s="26"/>
      <c r="PNS58" s="26"/>
      <c r="PNW58" s="26"/>
      <c r="PNZ58" s="26"/>
      <c r="POC58" s="26"/>
      <c r="POF58" s="26"/>
      <c r="POI58" s="26"/>
      <c r="POM58" s="26"/>
      <c r="POP58" s="26"/>
      <c r="POS58" s="26"/>
      <c r="POV58" s="26"/>
      <c r="POY58" s="26"/>
      <c r="PPC58" s="26"/>
      <c r="PPF58" s="26"/>
      <c r="PPI58" s="26"/>
      <c r="PPL58" s="26"/>
      <c r="PPO58" s="26"/>
      <c r="PPS58" s="26"/>
      <c r="PPV58" s="26"/>
      <c r="PPY58" s="26"/>
      <c r="PQB58" s="26"/>
      <c r="PQE58" s="26"/>
      <c r="PQI58" s="26"/>
      <c r="PQL58" s="26"/>
      <c r="PQO58" s="26"/>
      <c r="PQR58" s="26"/>
      <c r="PQU58" s="26"/>
      <c r="PQY58" s="26"/>
      <c r="PRB58" s="26"/>
      <c r="PRE58" s="26"/>
      <c r="PRH58" s="26"/>
      <c r="PRK58" s="26"/>
      <c r="PRO58" s="26"/>
      <c r="PRR58" s="26"/>
      <c r="PRU58" s="26"/>
      <c r="PRX58" s="26"/>
      <c r="PSA58" s="26"/>
      <c r="PSE58" s="26"/>
      <c r="PSH58" s="26"/>
      <c r="PSK58" s="26"/>
      <c r="PSN58" s="26"/>
      <c r="PSQ58" s="26"/>
      <c r="PSU58" s="26"/>
      <c r="PSX58" s="26"/>
      <c r="PTA58" s="26"/>
      <c r="PTD58" s="26"/>
      <c r="PTG58" s="26"/>
      <c r="PTK58" s="26"/>
      <c r="PTN58" s="26"/>
      <c r="PTQ58" s="26"/>
      <c r="PTT58" s="26"/>
      <c r="PTW58" s="26"/>
      <c r="PUA58" s="26"/>
      <c r="PUD58" s="26"/>
      <c r="PUG58" s="26"/>
      <c r="PUJ58" s="26"/>
      <c r="PUM58" s="26"/>
      <c r="PUQ58" s="26"/>
      <c r="PUT58" s="26"/>
      <c r="PUW58" s="26"/>
      <c r="PUZ58" s="26"/>
      <c r="PVC58" s="26"/>
      <c r="PVG58" s="26"/>
      <c r="PVJ58" s="26"/>
      <c r="PVM58" s="26"/>
      <c r="PVP58" s="26"/>
      <c r="PVS58" s="26"/>
      <c r="PVW58" s="26"/>
      <c r="PVZ58" s="26"/>
      <c r="PWC58" s="26"/>
      <c r="PWF58" s="26"/>
      <c r="PWI58" s="26"/>
      <c r="PWM58" s="26"/>
      <c r="PWP58" s="26"/>
      <c r="PWS58" s="26"/>
      <c r="PWV58" s="26"/>
      <c r="PWY58" s="26"/>
      <c r="PXC58" s="26"/>
      <c r="PXF58" s="26"/>
      <c r="PXI58" s="26"/>
      <c r="PXL58" s="26"/>
      <c r="PXO58" s="26"/>
      <c r="PXS58" s="26"/>
      <c r="PXV58" s="26"/>
      <c r="PXY58" s="26"/>
      <c r="PYB58" s="26"/>
      <c r="PYE58" s="26"/>
      <c r="PYI58" s="26"/>
      <c r="PYL58" s="26"/>
      <c r="PYO58" s="26"/>
      <c r="PYR58" s="26"/>
      <c r="PYU58" s="26"/>
      <c r="PYY58" s="26"/>
      <c r="PZB58" s="26"/>
      <c r="PZE58" s="26"/>
      <c r="PZH58" s="26"/>
      <c r="PZK58" s="26"/>
      <c r="PZO58" s="26"/>
      <c r="PZR58" s="26"/>
      <c r="PZU58" s="26"/>
      <c r="PZX58" s="26"/>
      <c r="QAA58" s="26"/>
      <c r="QAE58" s="26"/>
      <c r="QAH58" s="26"/>
      <c r="QAK58" s="26"/>
      <c r="QAN58" s="26"/>
      <c r="QAQ58" s="26"/>
      <c r="QAU58" s="26"/>
      <c r="QAX58" s="26"/>
      <c r="QBA58" s="26"/>
      <c r="QBD58" s="26"/>
      <c r="QBG58" s="26"/>
      <c r="QBK58" s="26"/>
      <c r="QBN58" s="26"/>
      <c r="QBQ58" s="26"/>
      <c r="QBT58" s="26"/>
      <c r="QBW58" s="26"/>
      <c r="QCA58" s="26"/>
      <c r="QCD58" s="26"/>
      <c r="QCG58" s="26"/>
      <c r="QCJ58" s="26"/>
      <c r="QCM58" s="26"/>
      <c r="QCQ58" s="26"/>
      <c r="QCT58" s="26"/>
      <c r="QCW58" s="26"/>
      <c r="QCZ58" s="26"/>
      <c r="QDC58" s="26"/>
      <c r="QDG58" s="26"/>
      <c r="QDJ58" s="26"/>
      <c r="QDM58" s="26"/>
      <c r="QDP58" s="26"/>
      <c r="QDS58" s="26"/>
      <c r="QDW58" s="26"/>
      <c r="QDZ58" s="26"/>
      <c r="QEC58" s="26"/>
      <c r="QEF58" s="26"/>
      <c r="QEI58" s="26"/>
      <c r="QEM58" s="26"/>
      <c r="QEP58" s="26"/>
      <c r="QES58" s="26"/>
      <c r="QEV58" s="26"/>
      <c r="QEY58" s="26"/>
      <c r="QFC58" s="26"/>
      <c r="QFF58" s="26"/>
      <c r="QFI58" s="26"/>
      <c r="QFL58" s="26"/>
      <c r="QFO58" s="26"/>
      <c r="QFS58" s="26"/>
      <c r="QFV58" s="26"/>
      <c r="QFY58" s="26"/>
      <c r="QGB58" s="26"/>
      <c r="QGE58" s="26"/>
      <c r="QGI58" s="26"/>
      <c r="QGL58" s="26"/>
      <c r="QGO58" s="26"/>
      <c r="QGR58" s="26"/>
      <c r="QGU58" s="26"/>
      <c r="QGY58" s="26"/>
      <c r="QHB58" s="26"/>
      <c r="QHE58" s="26"/>
      <c r="QHH58" s="26"/>
      <c r="QHK58" s="26"/>
      <c r="QHO58" s="26"/>
      <c r="QHR58" s="26"/>
      <c r="QHU58" s="26"/>
      <c r="QHX58" s="26"/>
      <c r="QIA58" s="26"/>
      <c r="QIE58" s="26"/>
      <c r="QIH58" s="26"/>
      <c r="QIK58" s="26"/>
      <c r="QIN58" s="26"/>
      <c r="QIQ58" s="26"/>
      <c r="QIU58" s="26"/>
      <c r="QIX58" s="26"/>
      <c r="QJA58" s="26"/>
      <c r="QJD58" s="26"/>
      <c r="QJG58" s="26"/>
      <c r="QJK58" s="26"/>
      <c r="QJN58" s="26"/>
      <c r="QJQ58" s="26"/>
      <c r="QJT58" s="26"/>
      <c r="QJW58" s="26"/>
      <c r="QKA58" s="26"/>
      <c r="QKD58" s="26"/>
      <c r="QKG58" s="26"/>
      <c r="QKJ58" s="26"/>
      <c r="QKM58" s="26"/>
      <c r="QKQ58" s="26"/>
      <c r="QKT58" s="26"/>
      <c r="QKW58" s="26"/>
      <c r="QKZ58" s="26"/>
      <c r="QLC58" s="26"/>
      <c r="QLG58" s="26"/>
      <c r="QLJ58" s="26"/>
      <c r="QLM58" s="26"/>
      <c r="QLP58" s="26"/>
      <c r="QLS58" s="26"/>
      <c r="QLW58" s="26"/>
      <c r="QLZ58" s="26"/>
      <c r="QMC58" s="26"/>
      <c r="QMF58" s="26"/>
      <c r="QMI58" s="26"/>
      <c r="QMM58" s="26"/>
      <c r="QMP58" s="26"/>
      <c r="QMS58" s="26"/>
      <c r="QMV58" s="26"/>
      <c r="QMY58" s="26"/>
      <c r="QNC58" s="26"/>
      <c r="QNF58" s="26"/>
      <c r="QNI58" s="26"/>
      <c r="QNL58" s="26"/>
      <c r="QNO58" s="26"/>
      <c r="QNS58" s="26"/>
      <c r="QNV58" s="26"/>
      <c r="QNY58" s="26"/>
      <c r="QOB58" s="26"/>
      <c r="QOE58" s="26"/>
      <c r="QOI58" s="26"/>
      <c r="QOL58" s="26"/>
      <c r="QOO58" s="26"/>
      <c r="QOR58" s="26"/>
      <c r="QOU58" s="26"/>
      <c r="QOY58" s="26"/>
      <c r="QPB58" s="26"/>
      <c r="QPE58" s="26"/>
      <c r="QPH58" s="26"/>
      <c r="QPK58" s="26"/>
      <c r="QPO58" s="26"/>
      <c r="QPR58" s="26"/>
      <c r="QPU58" s="26"/>
      <c r="QPX58" s="26"/>
      <c r="QQA58" s="26"/>
      <c r="QQE58" s="26"/>
      <c r="QQH58" s="26"/>
      <c r="QQK58" s="26"/>
      <c r="QQN58" s="26"/>
      <c r="QQQ58" s="26"/>
      <c r="QQU58" s="26"/>
      <c r="QQX58" s="26"/>
      <c r="QRA58" s="26"/>
      <c r="QRD58" s="26"/>
      <c r="QRG58" s="26"/>
      <c r="QRK58" s="26"/>
      <c r="QRN58" s="26"/>
      <c r="QRQ58" s="26"/>
      <c r="QRT58" s="26"/>
      <c r="QRW58" s="26"/>
      <c r="QSA58" s="26"/>
      <c r="QSD58" s="26"/>
      <c r="QSG58" s="26"/>
      <c r="QSJ58" s="26"/>
      <c r="QSM58" s="26"/>
      <c r="QSQ58" s="26"/>
      <c r="QST58" s="26"/>
      <c r="QSW58" s="26"/>
      <c r="QSZ58" s="26"/>
      <c r="QTC58" s="26"/>
      <c r="QTG58" s="26"/>
      <c r="QTJ58" s="26"/>
      <c r="QTM58" s="26"/>
      <c r="QTP58" s="26"/>
      <c r="QTS58" s="26"/>
      <c r="QTW58" s="26"/>
      <c r="QTZ58" s="26"/>
      <c r="QUC58" s="26"/>
      <c r="QUF58" s="26"/>
      <c r="QUI58" s="26"/>
      <c r="QUM58" s="26"/>
      <c r="QUP58" s="26"/>
      <c r="QUS58" s="26"/>
      <c r="QUV58" s="26"/>
      <c r="QUY58" s="26"/>
      <c r="QVC58" s="26"/>
      <c r="QVF58" s="26"/>
      <c r="QVI58" s="26"/>
      <c r="QVL58" s="26"/>
      <c r="QVO58" s="26"/>
      <c r="QVS58" s="26"/>
      <c r="QVV58" s="26"/>
      <c r="QVY58" s="26"/>
      <c r="QWB58" s="26"/>
      <c r="QWE58" s="26"/>
      <c r="QWI58" s="26"/>
      <c r="QWL58" s="26"/>
      <c r="QWO58" s="26"/>
      <c r="QWR58" s="26"/>
      <c r="QWU58" s="26"/>
      <c r="QWY58" s="26"/>
      <c r="QXB58" s="26"/>
      <c r="QXE58" s="26"/>
      <c r="QXH58" s="26"/>
      <c r="QXK58" s="26"/>
      <c r="QXO58" s="26"/>
      <c r="QXR58" s="26"/>
      <c r="QXU58" s="26"/>
      <c r="QXX58" s="26"/>
      <c r="QYA58" s="26"/>
      <c r="QYE58" s="26"/>
      <c r="QYH58" s="26"/>
      <c r="QYK58" s="26"/>
      <c r="QYN58" s="26"/>
      <c r="QYQ58" s="26"/>
      <c r="QYU58" s="26"/>
      <c r="QYX58" s="26"/>
      <c r="QZA58" s="26"/>
      <c r="QZD58" s="26"/>
      <c r="QZG58" s="26"/>
      <c r="QZK58" s="26"/>
      <c r="QZN58" s="26"/>
      <c r="QZQ58" s="26"/>
      <c r="QZT58" s="26"/>
      <c r="QZW58" s="26"/>
      <c r="RAA58" s="26"/>
      <c r="RAD58" s="26"/>
      <c r="RAG58" s="26"/>
      <c r="RAJ58" s="26"/>
      <c r="RAM58" s="26"/>
      <c r="RAQ58" s="26"/>
      <c r="RAT58" s="26"/>
      <c r="RAW58" s="26"/>
      <c r="RAZ58" s="26"/>
      <c r="RBC58" s="26"/>
      <c r="RBG58" s="26"/>
      <c r="RBJ58" s="26"/>
      <c r="RBM58" s="26"/>
      <c r="RBP58" s="26"/>
      <c r="RBS58" s="26"/>
      <c r="RBW58" s="26"/>
      <c r="RBZ58" s="26"/>
      <c r="RCC58" s="26"/>
      <c r="RCF58" s="26"/>
      <c r="RCI58" s="26"/>
      <c r="RCM58" s="26"/>
      <c r="RCP58" s="26"/>
      <c r="RCS58" s="26"/>
      <c r="RCV58" s="26"/>
      <c r="RCY58" s="26"/>
      <c r="RDC58" s="26"/>
      <c r="RDF58" s="26"/>
      <c r="RDI58" s="26"/>
      <c r="RDL58" s="26"/>
      <c r="RDO58" s="26"/>
      <c r="RDS58" s="26"/>
      <c r="RDV58" s="26"/>
      <c r="RDY58" s="26"/>
      <c r="REB58" s="26"/>
      <c r="REE58" s="26"/>
      <c r="REI58" s="26"/>
      <c r="REL58" s="26"/>
      <c r="REO58" s="26"/>
      <c r="RER58" s="26"/>
      <c r="REU58" s="26"/>
      <c r="REY58" s="26"/>
      <c r="RFB58" s="26"/>
      <c r="RFE58" s="26"/>
      <c r="RFH58" s="26"/>
      <c r="RFK58" s="26"/>
      <c r="RFO58" s="26"/>
      <c r="RFR58" s="26"/>
      <c r="RFU58" s="26"/>
      <c r="RFX58" s="26"/>
      <c r="RGA58" s="26"/>
      <c r="RGE58" s="26"/>
      <c r="RGH58" s="26"/>
      <c r="RGK58" s="26"/>
      <c r="RGN58" s="26"/>
      <c r="RGQ58" s="26"/>
      <c r="RGU58" s="26"/>
      <c r="RGX58" s="26"/>
      <c r="RHA58" s="26"/>
      <c r="RHD58" s="26"/>
      <c r="RHG58" s="26"/>
      <c r="RHK58" s="26"/>
      <c r="RHN58" s="26"/>
      <c r="RHQ58" s="26"/>
      <c r="RHT58" s="26"/>
      <c r="RHW58" s="26"/>
      <c r="RIA58" s="26"/>
      <c r="RID58" s="26"/>
      <c r="RIG58" s="26"/>
      <c r="RIJ58" s="26"/>
      <c r="RIM58" s="26"/>
      <c r="RIQ58" s="26"/>
      <c r="RIT58" s="26"/>
      <c r="RIW58" s="26"/>
      <c r="RIZ58" s="26"/>
      <c r="RJC58" s="26"/>
      <c r="RJG58" s="26"/>
      <c r="RJJ58" s="26"/>
      <c r="RJM58" s="26"/>
      <c r="RJP58" s="26"/>
      <c r="RJS58" s="26"/>
      <c r="RJW58" s="26"/>
      <c r="RJZ58" s="26"/>
      <c r="RKC58" s="26"/>
      <c r="RKF58" s="26"/>
      <c r="RKI58" s="26"/>
      <c r="RKM58" s="26"/>
      <c r="RKP58" s="26"/>
      <c r="RKS58" s="26"/>
      <c r="RKV58" s="26"/>
      <c r="RKY58" s="26"/>
      <c r="RLC58" s="26"/>
      <c r="RLF58" s="26"/>
      <c r="RLI58" s="26"/>
      <c r="RLL58" s="26"/>
      <c r="RLO58" s="26"/>
      <c r="RLS58" s="26"/>
      <c r="RLV58" s="26"/>
      <c r="RLY58" s="26"/>
      <c r="RMB58" s="26"/>
      <c r="RME58" s="26"/>
      <c r="RMI58" s="26"/>
      <c r="RML58" s="26"/>
      <c r="RMO58" s="26"/>
      <c r="RMR58" s="26"/>
      <c r="RMU58" s="26"/>
      <c r="RMY58" s="26"/>
      <c r="RNB58" s="26"/>
      <c r="RNE58" s="26"/>
      <c r="RNH58" s="26"/>
      <c r="RNK58" s="26"/>
      <c r="RNO58" s="26"/>
      <c r="RNR58" s="26"/>
      <c r="RNU58" s="26"/>
      <c r="RNX58" s="26"/>
      <c r="ROA58" s="26"/>
      <c r="ROE58" s="26"/>
      <c r="ROH58" s="26"/>
      <c r="ROK58" s="26"/>
      <c r="RON58" s="26"/>
      <c r="ROQ58" s="26"/>
      <c r="ROU58" s="26"/>
      <c r="ROX58" s="26"/>
      <c r="RPA58" s="26"/>
      <c r="RPD58" s="26"/>
      <c r="RPG58" s="26"/>
      <c r="RPK58" s="26"/>
      <c r="RPN58" s="26"/>
      <c r="RPQ58" s="26"/>
      <c r="RPT58" s="26"/>
      <c r="RPW58" s="26"/>
      <c r="RQA58" s="26"/>
      <c r="RQD58" s="26"/>
      <c r="RQG58" s="26"/>
      <c r="RQJ58" s="26"/>
      <c r="RQM58" s="26"/>
      <c r="RQQ58" s="26"/>
      <c r="RQT58" s="26"/>
      <c r="RQW58" s="26"/>
      <c r="RQZ58" s="26"/>
      <c r="RRC58" s="26"/>
      <c r="RRG58" s="26"/>
      <c r="RRJ58" s="26"/>
      <c r="RRM58" s="26"/>
      <c r="RRP58" s="26"/>
      <c r="RRS58" s="26"/>
      <c r="RRW58" s="26"/>
      <c r="RRZ58" s="26"/>
      <c r="RSC58" s="26"/>
      <c r="RSF58" s="26"/>
      <c r="RSI58" s="26"/>
      <c r="RSM58" s="26"/>
      <c r="RSP58" s="26"/>
      <c r="RSS58" s="26"/>
      <c r="RSV58" s="26"/>
      <c r="RSY58" s="26"/>
      <c r="RTC58" s="26"/>
      <c r="RTF58" s="26"/>
      <c r="RTI58" s="26"/>
      <c r="RTL58" s="26"/>
      <c r="RTO58" s="26"/>
      <c r="RTS58" s="26"/>
      <c r="RTV58" s="26"/>
      <c r="RTY58" s="26"/>
      <c r="RUB58" s="26"/>
      <c r="RUE58" s="26"/>
      <c r="RUI58" s="26"/>
      <c r="RUL58" s="26"/>
      <c r="RUO58" s="26"/>
      <c r="RUR58" s="26"/>
      <c r="RUU58" s="26"/>
      <c r="RUY58" s="26"/>
      <c r="RVB58" s="26"/>
      <c r="RVE58" s="26"/>
      <c r="RVH58" s="26"/>
      <c r="RVK58" s="26"/>
      <c r="RVO58" s="26"/>
      <c r="RVR58" s="26"/>
      <c r="RVU58" s="26"/>
      <c r="RVX58" s="26"/>
      <c r="RWA58" s="26"/>
      <c r="RWE58" s="26"/>
      <c r="RWH58" s="26"/>
      <c r="RWK58" s="26"/>
      <c r="RWN58" s="26"/>
      <c r="RWQ58" s="26"/>
      <c r="RWU58" s="26"/>
      <c r="RWX58" s="26"/>
      <c r="RXA58" s="26"/>
      <c r="RXD58" s="26"/>
      <c r="RXG58" s="26"/>
      <c r="RXK58" s="26"/>
      <c r="RXN58" s="26"/>
      <c r="RXQ58" s="26"/>
      <c r="RXT58" s="26"/>
      <c r="RXW58" s="26"/>
      <c r="RYA58" s="26"/>
      <c r="RYD58" s="26"/>
      <c r="RYG58" s="26"/>
      <c r="RYJ58" s="26"/>
      <c r="RYM58" s="26"/>
      <c r="RYQ58" s="26"/>
      <c r="RYT58" s="26"/>
      <c r="RYW58" s="26"/>
      <c r="RYZ58" s="26"/>
      <c r="RZC58" s="26"/>
      <c r="RZG58" s="26"/>
      <c r="RZJ58" s="26"/>
      <c r="RZM58" s="26"/>
      <c r="RZP58" s="26"/>
      <c r="RZS58" s="26"/>
      <c r="RZW58" s="26"/>
      <c r="RZZ58" s="26"/>
      <c r="SAC58" s="26"/>
      <c r="SAF58" s="26"/>
      <c r="SAI58" s="26"/>
      <c r="SAM58" s="26"/>
      <c r="SAP58" s="26"/>
      <c r="SAS58" s="26"/>
      <c r="SAV58" s="26"/>
      <c r="SAY58" s="26"/>
      <c r="SBC58" s="26"/>
      <c r="SBF58" s="26"/>
      <c r="SBI58" s="26"/>
      <c r="SBL58" s="26"/>
      <c r="SBO58" s="26"/>
      <c r="SBS58" s="26"/>
      <c r="SBV58" s="26"/>
      <c r="SBY58" s="26"/>
      <c r="SCB58" s="26"/>
      <c r="SCE58" s="26"/>
      <c r="SCI58" s="26"/>
      <c r="SCL58" s="26"/>
      <c r="SCO58" s="26"/>
      <c r="SCR58" s="26"/>
      <c r="SCU58" s="26"/>
      <c r="SCY58" s="26"/>
      <c r="SDB58" s="26"/>
      <c r="SDE58" s="26"/>
      <c r="SDH58" s="26"/>
      <c r="SDK58" s="26"/>
      <c r="SDO58" s="26"/>
      <c r="SDR58" s="26"/>
      <c r="SDU58" s="26"/>
      <c r="SDX58" s="26"/>
      <c r="SEA58" s="26"/>
      <c r="SEE58" s="26"/>
      <c r="SEH58" s="26"/>
      <c r="SEK58" s="26"/>
      <c r="SEN58" s="26"/>
      <c r="SEQ58" s="26"/>
      <c r="SEU58" s="26"/>
      <c r="SEX58" s="26"/>
      <c r="SFA58" s="26"/>
      <c r="SFD58" s="26"/>
      <c r="SFG58" s="26"/>
      <c r="SFK58" s="26"/>
      <c r="SFN58" s="26"/>
      <c r="SFQ58" s="26"/>
      <c r="SFT58" s="26"/>
      <c r="SFW58" s="26"/>
      <c r="SGA58" s="26"/>
      <c r="SGD58" s="26"/>
      <c r="SGG58" s="26"/>
      <c r="SGJ58" s="26"/>
      <c r="SGM58" s="26"/>
      <c r="SGQ58" s="26"/>
      <c r="SGT58" s="26"/>
      <c r="SGW58" s="26"/>
      <c r="SGZ58" s="26"/>
      <c r="SHC58" s="26"/>
      <c r="SHG58" s="26"/>
      <c r="SHJ58" s="26"/>
      <c r="SHM58" s="26"/>
      <c r="SHP58" s="26"/>
      <c r="SHS58" s="26"/>
      <c r="SHW58" s="26"/>
      <c r="SHZ58" s="26"/>
      <c r="SIC58" s="26"/>
      <c r="SIF58" s="26"/>
      <c r="SII58" s="26"/>
      <c r="SIM58" s="26"/>
      <c r="SIP58" s="26"/>
      <c r="SIS58" s="26"/>
      <c r="SIV58" s="26"/>
      <c r="SIY58" s="26"/>
      <c r="SJC58" s="26"/>
      <c r="SJF58" s="26"/>
      <c r="SJI58" s="26"/>
      <c r="SJL58" s="26"/>
      <c r="SJO58" s="26"/>
      <c r="SJS58" s="26"/>
      <c r="SJV58" s="26"/>
      <c r="SJY58" s="26"/>
      <c r="SKB58" s="26"/>
      <c r="SKE58" s="26"/>
      <c r="SKI58" s="26"/>
      <c r="SKL58" s="26"/>
      <c r="SKO58" s="26"/>
      <c r="SKR58" s="26"/>
      <c r="SKU58" s="26"/>
      <c r="SKY58" s="26"/>
      <c r="SLB58" s="26"/>
      <c r="SLE58" s="26"/>
      <c r="SLH58" s="26"/>
      <c r="SLK58" s="26"/>
      <c r="SLO58" s="26"/>
      <c r="SLR58" s="26"/>
      <c r="SLU58" s="26"/>
      <c r="SLX58" s="26"/>
      <c r="SMA58" s="26"/>
      <c r="SME58" s="26"/>
      <c r="SMH58" s="26"/>
      <c r="SMK58" s="26"/>
      <c r="SMN58" s="26"/>
      <c r="SMQ58" s="26"/>
      <c r="SMU58" s="26"/>
      <c r="SMX58" s="26"/>
      <c r="SNA58" s="26"/>
      <c r="SND58" s="26"/>
      <c r="SNG58" s="26"/>
      <c r="SNK58" s="26"/>
      <c r="SNN58" s="26"/>
      <c r="SNQ58" s="26"/>
      <c r="SNT58" s="26"/>
      <c r="SNW58" s="26"/>
      <c r="SOA58" s="26"/>
      <c r="SOD58" s="26"/>
      <c r="SOG58" s="26"/>
      <c r="SOJ58" s="26"/>
      <c r="SOM58" s="26"/>
      <c r="SOQ58" s="26"/>
      <c r="SOT58" s="26"/>
      <c r="SOW58" s="26"/>
      <c r="SOZ58" s="26"/>
      <c r="SPC58" s="26"/>
      <c r="SPG58" s="26"/>
      <c r="SPJ58" s="26"/>
      <c r="SPM58" s="26"/>
      <c r="SPP58" s="26"/>
      <c r="SPS58" s="26"/>
      <c r="SPW58" s="26"/>
      <c r="SPZ58" s="26"/>
      <c r="SQC58" s="26"/>
      <c r="SQF58" s="26"/>
      <c r="SQI58" s="26"/>
      <c r="SQM58" s="26"/>
      <c r="SQP58" s="26"/>
      <c r="SQS58" s="26"/>
      <c r="SQV58" s="26"/>
      <c r="SQY58" s="26"/>
      <c r="SRC58" s="26"/>
      <c r="SRF58" s="26"/>
      <c r="SRI58" s="26"/>
      <c r="SRL58" s="26"/>
      <c r="SRO58" s="26"/>
      <c r="SRS58" s="26"/>
      <c r="SRV58" s="26"/>
      <c r="SRY58" s="26"/>
      <c r="SSB58" s="26"/>
      <c r="SSE58" s="26"/>
      <c r="SSI58" s="26"/>
      <c r="SSL58" s="26"/>
      <c r="SSO58" s="26"/>
      <c r="SSR58" s="26"/>
      <c r="SSU58" s="26"/>
      <c r="SSY58" s="26"/>
      <c r="STB58" s="26"/>
      <c r="STE58" s="26"/>
      <c r="STH58" s="26"/>
      <c r="STK58" s="26"/>
      <c r="STO58" s="26"/>
      <c r="STR58" s="26"/>
      <c r="STU58" s="26"/>
      <c r="STX58" s="26"/>
      <c r="SUA58" s="26"/>
      <c r="SUE58" s="26"/>
      <c r="SUH58" s="26"/>
      <c r="SUK58" s="26"/>
      <c r="SUN58" s="26"/>
      <c r="SUQ58" s="26"/>
      <c r="SUU58" s="26"/>
      <c r="SUX58" s="26"/>
      <c r="SVA58" s="26"/>
      <c r="SVD58" s="26"/>
      <c r="SVG58" s="26"/>
      <c r="SVK58" s="26"/>
      <c r="SVN58" s="26"/>
      <c r="SVQ58" s="26"/>
      <c r="SVT58" s="26"/>
      <c r="SVW58" s="26"/>
      <c r="SWA58" s="26"/>
      <c r="SWD58" s="26"/>
      <c r="SWG58" s="26"/>
      <c r="SWJ58" s="26"/>
      <c r="SWM58" s="26"/>
      <c r="SWQ58" s="26"/>
      <c r="SWT58" s="26"/>
      <c r="SWW58" s="26"/>
      <c r="SWZ58" s="26"/>
      <c r="SXC58" s="26"/>
      <c r="SXG58" s="26"/>
      <c r="SXJ58" s="26"/>
      <c r="SXM58" s="26"/>
      <c r="SXP58" s="26"/>
      <c r="SXS58" s="26"/>
      <c r="SXW58" s="26"/>
      <c r="SXZ58" s="26"/>
      <c r="SYC58" s="26"/>
      <c r="SYF58" s="26"/>
      <c r="SYI58" s="26"/>
      <c r="SYM58" s="26"/>
      <c r="SYP58" s="26"/>
      <c r="SYS58" s="26"/>
      <c r="SYV58" s="26"/>
      <c r="SYY58" s="26"/>
      <c r="SZC58" s="26"/>
      <c r="SZF58" s="26"/>
      <c r="SZI58" s="26"/>
      <c r="SZL58" s="26"/>
      <c r="SZO58" s="26"/>
      <c r="SZS58" s="26"/>
      <c r="SZV58" s="26"/>
      <c r="SZY58" s="26"/>
      <c r="TAB58" s="26"/>
      <c r="TAE58" s="26"/>
      <c r="TAI58" s="26"/>
      <c r="TAL58" s="26"/>
      <c r="TAO58" s="26"/>
      <c r="TAR58" s="26"/>
      <c r="TAU58" s="26"/>
      <c r="TAY58" s="26"/>
      <c r="TBB58" s="26"/>
      <c r="TBE58" s="26"/>
      <c r="TBH58" s="26"/>
      <c r="TBK58" s="26"/>
      <c r="TBO58" s="26"/>
      <c r="TBR58" s="26"/>
      <c r="TBU58" s="26"/>
      <c r="TBX58" s="26"/>
      <c r="TCA58" s="26"/>
      <c r="TCE58" s="26"/>
      <c r="TCH58" s="26"/>
      <c r="TCK58" s="26"/>
      <c r="TCN58" s="26"/>
      <c r="TCQ58" s="26"/>
      <c r="TCU58" s="26"/>
      <c r="TCX58" s="26"/>
      <c r="TDA58" s="26"/>
      <c r="TDD58" s="26"/>
      <c r="TDG58" s="26"/>
      <c r="TDK58" s="26"/>
      <c r="TDN58" s="26"/>
      <c r="TDQ58" s="26"/>
      <c r="TDT58" s="26"/>
      <c r="TDW58" s="26"/>
      <c r="TEA58" s="26"/>
      <c r="TED58" s="26"/>
      <c r="TEG58" s="26"/>
      <c r="TEJ58" s="26"/>
      <c r="TEM58" s="26"/>
      <c r="TEQ58" s="26"/>
      <c r="TET58" s="26"/>
      <c r="TEW58" s="26"/>
      <c r="TEZ58" s="26"/>
      <c r="TFC58" s="26"/>
      <c r="TFG58" s="26"/>
      <c r="TFJ58" s="26"/>
      <c r="TFM58" s="26"/>
      <c r="TFP58" s="26"/>
      <c r="TFS58" s="26"/>
      <c r="TFW58" s="26"/>
      <c r="TFZ58" s="26"/>
      <c r="TGC58" s="26"/>
      <c r="TGF58" s="26"/>
      <c r="TGI58" s="26"/>
      <c r="TGM58" s="26"/>
      <c r="TGP58" s="26"/>
      <c r="TGS58" s="26"/>
      <c r="TGV58" s="26"/>
      <c r="TGY58" s="26"/>
      <c r="THC58" s="26"/>
      <c r="THF58" s="26"/>
      <c r="THI58" s="26"/>
      <c r="THL58" s="26"/>
      <c r="THO58" s="26"/>
      <c r="THS58" s="26"/>
      <c r="THV58" s="26"/>
      <c r="THY58" s="26"/>
      <c r="TIB58" s="26"/>
      <c r="TIE58" s="26"/>
      <c r="TII58" s="26"/>
      <c r="TIL58" s="26"/>
      <c r="TIO58" s="26"/>
      <c r="TIR58" s="26"/>
      <c r="TIU58" s="26"/>
      <c r="TIY58" s="26"/>
      <c r="TJB58" s="26"/>
      <c r="TJE58" s="26"/>
      <c r="TJH58" s="26"/>
      <c r="TJK58" s="26"/>
      <c r="TJO58" s="26"/>
      <c r="TJR58" s="26"/>
      <c r="TJU58" s="26"/>
      <c r="TJX58" s="26"/>
      <c r="TKA58" s="26"/>
      <c r="TKE58" s="26"/>
      <c r="TKH58" s="26"/>
      <c r="TKK58" s="26"/>
      <c r="TKN58" s="26"/>
      <c r="TKQ58" s="26"/>
      <c r="TKU58" s="26"/>
      <c r="TKX58" s="26"/>
      <c r="TLA58" s="26"/>
      <c r="TLD58" s="26"/>
      <c r="TLG58" s="26"/>
      <c r="TLK58" s="26"/>
      <c r="TLN58" s="26"/>
      <c r="TLQ58" s="26"/>
      <c r="TLT58" s="26"/>
      <c r="TLW58" s="26"/>
      <c r="TMA58" s="26"/>
      <c r="TMD58" s="26"/>
      <c r="TMG58" s="26"/>
      <c r="TMJ58" s="26"/>
      <c r="TMM58" s="26"/>
      <c r="TMQ58" s="26"/>
      <c r="TMT58" s="26"/>
      <c r="TMW58" s="26"/>
      <c r="TMZ58" s="26"/>
      <c r="TNC58" s="26"/>
      <c r="TNG58" s="26"/>
      <c r="TNJ58" s="26"/>
      <c r="TNM58" s="26"/>
      <c r="TNP58" s="26"/>
      <c r="TNS58" s="26"/>
      <c r="TNW58" s="26"/>
      <c r="TNZ58" s="26"/>
      <c r="TOC58" s="26"/>
      <c r="TOF58" s="26"/>
      <c r="TOI58" s="26"/>
      <c r="TOM58" s="26"/>
      <c r="TOP58" s="26"/>
      <c r="TOS58" s="26"/>
      <c r="TOV58" s="26"/>
      <c r="TOY58" s="26"/>
      <c r="TPC58" s="26"/>
      <c r="TPF58" s="26"/>
      <c r="TPI58" s="26"/>
      <c r="TPL58" s="26"/>
      <c r="TPO58" s="26"/>
      <c r="TPS58" s="26"/>
      <c r="TPV58" s="26"/>
      <c r="TPY58" s="26"/>
      <c r="TQB58" s="26"/>
      <c r="TQE58" s="26"/>
      <c r="TQI58" s="26"/>
      <c r="TQL58" s="26"/>
      <c r="TQO58" s="26"/>
      <c r="TQR58" s="26"/>
      <c r="TQU58" s="26"/>
      <c r="TQY58" s="26"/>
      <c r="TRB58" s="26"/>
      <c r="TRE58" s="26"/>
      <c r="TRH58" s="26"/>
      <c r="TRK58" s="26"/>
      <c r="TRO58" s="26"/>
      <c r="TRR58" s="26"/>
      <c r="TRU58" s="26"/>
      <c r="TRX58" s="26"/>
      <c r="TSA58" s="26"/>
      <c r="TSE58" s="26"/>
      <c r="TSH58" s="26"/>
      <c r="TSK58" s="26"/>
      <c r="TSN58" s="26"/>
      <c r="TSQ58" s="26"/>
      <c r="TSU58" s="26"/>
      <c r="TSX58" s="26"/>
      <c r="TTA58" s="26"/>
      <c r="TTD58" s="26"/>
      <c r="TTG58" s="26"/>
      <c r="TTK58" s="26"/>
      <c r="TTN58" s="26"/>
      <c r="TTQ58" s="26"/>
      <c r="TTT58" s="26"/>
      <c r="TTW58" s="26"/>
      <c r="TUA58" s="26"/>
      <c r="TUD58" s="26"/>
      <c r="TUG58" s="26"/>
      <c r="TUJ58" s="26"/>
      <c r="TUM58" s="26"/>
      <c r="TUQ58" s="26"/>
      <c r="TUT58" s="26"/>
      <c r="TUW58" s="26"/>
      <c r="TUZ58" s="26"/>
      <c r="TVC58" s="26"/>
      <c r="TVG58" s="26"/>
      <c r="TVJ58" s="26"/>
      <c r="TVM58" s="26"/>
      <c r="TVP58" s="26"/>
      <c r="TVS58" s="26"/>
      <c r="TVW58" s="26"/>
      <c r="TVZ58" s="26"/>
      <c r="TWC58" s="26"/>
      <c r="TWF58" s="26"/>
      <c r="TWI58" s="26"/>
      <c r="TWM58" s="26"/>
      <c r="TWP58" s="26"/>
      <c r="TWS58" s="26"/>
      <c r="TWV58" s="26"/>
      <c r="TWY58" s="26"/>
      <c r="TXC58" s="26"/>
      <c r="TXF58" s="26"/>
      <c r="TXI58" s="26"/>
      <c r="TXL58" s="26"/>
      <c r="TXO58" s="26"/>
      <c r="TXS58" s="26"/>
      <c r="TXV58" s="26"/>
      <c r="TXY58" s="26"/>
      <c r="TYB58" s="26"/>
      <c r="TYE58" s="26"/>
      <c r="TYI58" s="26"/>
      <c r="TYL58" s="26"/>
      <c r="TYO58" s="26"/>
      <c r="TYR58" s="26"/>
      <c r="TYU58" s="26"/>
      <c r="TYY58" s="26"/>
      <c r="TZB58" s="26"/>
      <c r="TZE58" s="26"/>
      <c r="TZH58" s="26"/>
      <c r="TZK58" s="26"/>
      <c r="TZO58" s="26"/>
      <c r="TZR58" s="26"/>
      <c r="TZU58" s="26"/>
      <c r="TZX58" s="26"/>
      <c r="UAA58" s="26"/>
      <c r="UAE58" s="26"/>
      <c r="UAH58" s="26"/>
      <c r="UAK58" s="26"/>
      <c r="UAN58" s="26"/>
      <c r="UAQ58" s="26"/>
      <c r="UAU58" s="26"/>
      <c r="UAX58" s="26"/>
      <c r="UBA58" s="26"/>
      <c r="UBD58" s="26"/>
      <c r="UBG58" s="26"/>
      <c r="UBK58" s="26"/>
      <c r="UBN58" s="26"/>
      <c r="UBQ58" s="26"/>
      <c r="UBT58" s="26"/>
      <c r="UBW58" s="26"/>
      <c r="UCA58" s="26"/>
      <c r="UCD58" s="26"/>
      <c r="UCG58" s="26"/>
      <c r="UCJ58" s="26"/>
      <c r="UCM58" s="26"/>
      <c r="UCQ58" s="26"/>
      <c r="UCT58" s="26"/>
      <c r="UCW58" s="26"/>
      <c r="UCZ58" s="26"/>
      <c r="UDC58" s="26"/>
      <c r="UDG58" s="26"/>
      <c r="UDJ58" s="26"/>
      <c r="UDM58" s="26"/>
      <c r="UDP58" s="26"/>
      <c r="UDS58" s="26"/>
      <c r="UDW58" s="26"/>
      <c r="UDZ58" s="26"/>
      <c r="UEC58" s="26"/>
      <c r="UEF58" s="26"/>
      <c r="UEI58" s="26"/>
      <c r="UEM58" s="26"/>
      <c r="UEP58" s="26"/>
      <c r="UES58" s="26"/>
      <c r="UEV58" s="26"/>
      <c r="UEY58" s="26"/>
      <c r="UFC58" s="26"/>
      <c r="UFF58" s="26"/>
      <c r="UFI58" s="26"/>
      <c r="UFL58" s="26"/>
      <c r="UFO58" s="26"/>
      <c r="UFS58" s="26"/>
      <c r="UFV58" s="26"/>
      <c r="UFY58" s="26"/>
      <c r="UGB58" s="26"/>
      <c r="UGE58" s="26"/>
      <c r="UGI58" s="26"/>
      <c r="UGL58" s="26"/>
      <c r="UGO58" s="26"/>
      <c r="UGR58" s="26"/>
      <c r="UGU58" s="26"/>
      <c r="UGY58" s="26"/>
      <c r="UHB58" s="26"/>
      <c r="UHE58" s="26"/>
      <c r="UHH58" s="26"/>
      <c r="UHK58" s="26"/>
      <c r="UHO58" s="26"/>
      <c r="UHR58" s="26"/>
      <c r="UHU58" s="26"/>
      <c r="UHX58" s="26"/>
      <c r="UIA58" s="26"/>
      <c r="UIE58" s="26"/>
      <c r="UIH58" s="26"/>
      <c r="UIK58" s="26"/>
      <c r="UIN58" s="26"/>
      <c r="UIQ58" s="26"/>
      <c r="UIU58" s="26"/>
      <c r="UIX58" s="26"/>
      <c r="UJA58" s="26"/>
      <c r="UJD58" s="26"/>
      <c r="UJG58" s="26"/>
      <c r="UJK58" s="26"/>
      <c r="UJN58" s="26"/>
      <c r="UJQ58" s="26"/>
      <c r="UJT58" s="26"/>
      <c r="UJW58" s="26"/>
      <c r="UKA58" s="26"/>
      <c r="UKD58" s="26"/>
      <c r="UKG58" s="26"/>
      <c r="UKJ58" s="26"/>
      <c r="UKM58" s="26"/>
      <c r="UKQ58" s="26"/>
      <c r="UKT58" s="26"/>
      <c r="UKW58" s="26"/>
      <c r="UKZ58" s="26"/>
      <c r="ULC58" s="26"/>
      <c r="ULG58" s="26"/>
      <c r="ULJ58" s="26"/>
      <c r="ULM58" s="26"/>
      <c r="ULP58" s="26"/>
      <c r="ULS58" s="26"/>
      <c r="ULW58" s="26"/>
      <c r="ULZ58" s="26"/>
      <c r="UMC58" s="26"/>
      <c r="UMF58" s="26"/>
      <c r="UMI58" s="26"/>
      <c r="UMM58" s="26"/>
      <c r="UMP58" s="26"/>
      <c r="UMS58" s="26"/>
      <c r="UMV58" s="26"/>
      <c r="UMY58" s="26"/>
      <c r="UNC58" s="26"/>
      <c r="UNF58" s="26"/>
      <c r="UNI58" s="26"/>
      <c r="UNL58" s="26"/>
      <c r="UNO58" s="26"/>
      <c r="UNS58" s="26"/>
      <c r="UNV58" s="26"/>
      <c r="UNY58" s="26"/>
      <c r="UOB58" s="26"/>
      <c r="UOE58" s="26"/>
      <c r="UOI58" s="26"/>
      <c r="UOL58" s="26"/>
      <c r="UOO58" s="26"/>
      <c r="UOR58" s="26"/>
      <c r="UOU58" s="26"/>
      <c r="UOY58" s="26"/>
      <c r="UPB58" s="26"/>
      <c r="UPE58" s="26"/>
      <c r="UPH58" s="26"/>
      <c r="UPK58" s="26"/>
      <c r="UPO58" s="26"/>
      <c r="UPR58" s="26"/>
      <c r="UPU58" s="26"/>
      <c r="UPX58" s="26"/>
      <c r="UQA58" s="26"/>
      <c r="UQE58" s="26"/>
      <c r="UQH58" s="26"/>
      <c r="UQK58" s="26"/>
      <c r="UQN58" s="26"/>
      <c r="UQQ58" s="26"/>
      <c r="UQU58" s="26"/>
      <c r="UQX58" s="26"/>
      <c r="URA58" s="26"/>
      <c r="URD58" s="26"/>
      <c r="URG58" s="26"/>
      <c r="URK58" s="26"/>
      <c r="URN58" s="26"/>
      <c r="URQ58" s="26"/>
      <c r="URT58" s="26"/>
      <c r="URW58" s="26"/>
      <c r="USA58" s="26"/>
      <c r="USD58" s="26"/>
      <c r="USG58" s="26"/>
      <c r="USJ58" s="26"/>
      <c r="USM58" s="26"/>
      <c r="USQ58" s="26"/>
      <c r="UST58" s="26"/>
      <c r="USW58" s="26"/>
      <c r="USZ58" s="26"/>
      <c r="UTC58" s="26"/>
      <c r="UTG58" s="26"/>
      <c r="UTJ58" s="26"/>
      <c r="UTM58" s="26"/>
      <c r="UTP58" s="26"/>
      <c r="UTS58" s="26"/>
      <c r="UTW58" s="26"/>
      <c r="UTZ58" s="26"/>
      <c r="UUC58" s="26"/>
      <c r="UUF58" s="26"/>
      <c r="UUI58" s="26"/>
      <c r="UUM58" s="26"/>
      <c r="UUP58" s="26"/>
      <c r="UUS58" s="26"/>
      <c r="UUV58" s="26"/>
      <c r="UUY58" s="26"/>
      <c r="UVC58" s="26"/>
      <c r="UVF58" s="26"/>
      <c r="UVI58" s="26"/>
      <c r="UVL58" s="26"/>
      <c r="UVO58" s="26"/>
      <c r="UVS58" s="26"/>
      <c r="UVV58" s="26"/>
      <c r="UVY58" s="26"/>
      <c r="UWB58" s="26"/>
      <c r="UWE58" s="26"/>
      <c r="UWI58" s="26"/>
      <c r="UWL58" s="26"/>
      <c r="UWO58" s="26"/>
      <c r="UWR58" s="26"/>
      <c r="UWU58" s="26"/>
      <c r="UWY58" s="26"/>
      <c r="UXB58" s="26"/>
      <c r="UXE58" s="26"/>
      <c r="UXH58" s="26"/>
      <c r="UXK58" s="26"/>
      <c r="UXO58" s="26"/>
      <c r="UXR58" s="26"/>
      <c r="UXU58" s="26"/>
      <c r="UXX58" s="26"/>
      <c r="UYA58" s="26"/>
      <c r="UYE58" s="26"/>
      <c r="UYH58" s="26"/>
      <c r="UYK58" s="26"/>
      <c r="UYN58" s="26"/>
      <c r="UYQ58" s="26"/>
      <c r="UYU58" s="26"/>
      <c r="UYX58" s="26"/>
      <c r="UZA58" s="26"/>
      <c r="UZD58" s="26"/>
      <c r="UZG58" s="26"/>
      <c r="UZK58" s="26"/>
      <c r="UZN58" s="26"/>
      <c r="UZQ58" s="26"/>
      <c r="UZT58" s="26"/>
      <c r="UZW58" s="26"/>
      <c r="VAA58" s="26"/>
      <c r="VAD58" s="26"/>
      <c r="VAG58" s="26"/>
      <c r="VAJ58" s="26"/>
      <c r="VAM58" s="26"/>
      <c r="VAQ58" s="26"/>
      <c r="VAT58" s="26"/>
      <c r="VAW58" s="26"/>
      <c r="VAZ58" s="26"/>
      <c r="VBC58" s="26"/>
      <c r="VBG58" s="26"/>
      <c r="VBJ58" s="26"/>
      <c r="VBM58" s="26"/>
      <c r="VBP58" s="26"/>
      <c r="VBS58" s="26"/>
      <c r="VBW58" s="26"/>
      <c r="VBZ58" s="26"/>
      <c r="VCC58" s="26"/>
      <c r="VCF58" s="26"/>
      <c r="VCI58" s="26"/>
      <c r="VCM58" s="26"/>
      <c r="VCP58" s="26"/>
      <c r="VCS58" s="26"/>
      <c r="VCV58" s="26"/>
      <c r="VCY58" s="26"/>
      <c r="VDC58" s="26"/>
      <c r="VDF58" s="26"/>
      <c r="VDI58" s="26"/>
      <c r="VDL58" s="26"/>
      <c r="VDO58" s="26"/>
      <c r="VDS58" s="26"/>
      <c r="VDV58" s="26"/>
      <c r="VDY58" s="26"/>
      <c r="VEB58" s="26"/>
      <c r="VEE58" s="26"/>
      <c r="VEI58" s="26"/>
      <c r="VEL58" s="26"/>
      <c r="VEO58" s="26"/>
      <c r="VER58" s="26"/>
      <c r="VEU58" s="26"/>
      <c r="VEY58" s="26"/>
      <c r="VFB58" s="26"/>
      <c r="VFE58" s="26"/>
      <c r="VFH58" s="26"/>
      <c r="VFK58" s="26"/>
      <c r="VFO58" s="26"/>
      <c r="VFR58" s="26"/>
      <c r="VFU58" s="26"/>
      <c r="VFX58" s="26"/>
      <c r="VGA58" s="26"/>
      <c r="VGE58" s="26"/>
      <c r="VGH58" s="26"/>
      <c r="VGK58" s="26"/>
      <c r="VGN58" s="26"/>
      <c r="VGQ58" s="26"/>
      <c r="VGU58" s="26"/>
      <c r="VGX58" s="26"/>
      <c r="VHA58" s="26"/>
      <c r="VHD58" s="26"/>
      <c r="VHG58" s="26"/>
      <c r="VHK58" s="26"/>
      <c r="VHN58" s="26"/>
      <c r="VHQ58" s="26"/>
      <c r="VHT58" s="26"/>
      <c r="VHW58" s="26"/>
      <c r="VIA58" s="26"/>
      <c r="VID58" s="26"/>
      <c r="VIG58" s="26"/>
      <c r="VIJ58" s="26"/>
      <c r="VIM58" s="26"/>
      <c r="VIQ58" s="26"/>
      <c r="VIT58" s="26"/>
      <c r="VIW58" s="26"/>
      <c r="VIZ58" s="26"/>
      <c r="VJC58" s="26"/>
      <c r="VJG58" s="26"/>
      <c r="VJJ58" s="26"/>
      <c r="VJM58" s="26"/>
      <c r="VJP58" s="26"/>
      <c r="VJS58" s="26"/>
      <c r="VJW58" s="26"/>
      <c r="VJZ58" s="26"/>
      <c r="VKC58" s="26"/>
      <c r="VKF58" s="26"/>
      <c r="VKI58" s="26"/>
      <c r="VKM58" s="26"/>
      <c r="VKP58" s="26"/>
      <c r="VKS58" s="26"/>
      <c r="VKV58" s="26"/>
      <c r="VKY58" s="26"/>
      <c r="VLC58" s="26"/>
      <c r="VLF58" s="26"/>
      <c r="VLI58" s="26"/>
      <c r="VLL58" s="26"/>
      <c r="VLO58" s="26"/>
      <c r="VLS58" s="26"/>
      <c r="VLV58" s="26"/>
      <c r="VLY58" s="26"/>
      <c r="VMB58" s="26"/>
      <c r="VME58" s="26"/>
      <c r="VMI58" s="26"/>
      <c r="VML58" s="26"/>
      <c r="VMO58" s="26"/>
      <c r="VMR58" s="26"/>
      <c r="VMU58" s="26"/>
      <c r="VMY58" s="26"/>
      <c r="VNB58" s="26"/>
      <c r="VNE58" s="26"/>
      <c r="VNH58" s="26"/>
      <c r="VNK58" s="26"/>
      <c r="VNO58" s="26"/>
      <c r="VNR58" s="26"/>
      <c r="VNU58" s="26"/>
      <c r="VNX58" s="26"/>
      <c r="VOA58" s="26"/>
      <c r="VOE58" s="26"/>
      <c r="VOH58" s="26"/>
      <c r="VOK58" s="26"/>
      <c r="VON58" s="26"/>
      <c r="VOQ58" s="26"/>
      <c r="VOU58" s="26"/>
      <c r="VOX58" s="26"/>
      <c r="VPA58" s="26"/>
      <c r="VPD58" s="26"/>
      <c r="VPG58" s="26"/>
      <c r="VPK58" s="26"/>
      <c r="VPN58" s="26"/>
      <c r="VPQ58" s="26"/>
      <c r="VPT58" s="26"/>
      <c r="VPW58" s="26"/>
      <c r="VQA58" s="26"/>
      <c r="VQD58" s="26"/>
      <c r="VQG58" s="26"/>
      <c r="VQJ58" s="26"/>
      <c r="VQM58" s="26"/>
      <c r="VQQ58" s="26"/>
      <c r="VQT58" s="26"/>
      <c r="VQW58" s="26"/>
      <c r="VQZ58" s="26"/>
      <c r="VRC58" s="26"/>
      <c r="VRG58" s="26"/>
      <c r="VRJ58" s="26"/>
      <c r="VRM58" s="26"/>
      <c r="VRP58" s="26"/>
      <c r="VRS58" s="26"/>
      <c r="VRW58" s="26"/>
      <c r="VRZ58" s="26"/>
      <c r="VSC58" s="26"/>
      <c r="VSF58" s="26"/>
      <c r="VSI58" s="26"/>
      <c r="VSM58" s="26"/>
      <c r="VSP58" s="26"/>
      <c r="VSS58" s="26"/>
      <c r="VSV58" s="26"/>
      <c r="VSY58" s="26"/>
      <c r="VTC58" s="26"/>
      <c r="VTF58" s="26"/>
      <c r="VTI58" s="26"/>
      <c r="VTL58" s="26"/>
      <c r="VTO58" s="26"/>
      <c r="VTS58" s="26"/>
      <c r="VTV58" s="26"/>
      <c r="VTY58" s="26"/>
      <c r="VUB58" s="26"/>
      <c r="VUE58" s="26"/>
      <c r="VUI58" s="26"/>
      <c r="VUL58" s="26"/>
      <c r="VUO58" s="26"/>
      <c r="VUR58" s="26"/>
      <c r="VUU58" s="26"/>
      <c r="VUY58" s="26"/>
      <c r="VVB58" s="26"/>
      <c r="VVE58" s="26"/>
      <c r="VVH58" s="26"/>
      <c r="VVK58" s="26"/>
      <c r="VVO58" s="26"/>
      <c r="VVR58" s="26"/>
      <c r="VVU58" s="26"/>
      <c r="VVX58" s="26"/>
      <c r="VWA58" s="26"/>
      <c r="VWE58" s="26"/>
      <c r="VWH58" s="26"/>
      <c r="VWK58" s="26"/>
      <c r="VWN58" s="26"/>
      <c r="VWQ58" s="26"/>
      <c r="VWU58" s="26"/>
      <c r="VWX58" s="26"/>
      <c r="VXA58" s="26"/>
      <c r="VXD58" s="26"/>
      <c r="VXG58" s="26"/>
      <c r="VXK58" s="26"/>
      <c r="VXN58" s="26"/>
      <c r="VXQ58" s="26"/>
      <c r="VXT58" s="26"/>
      <c r="VXW58" s="26"/>
      <c r="VYA58" s="26"/>
      <c r="VYD58" s="26"/>
      <c r="VYG58" s="26"/>
      <c r="VYJ58" s="26"/>
      <c r="VYM58" s="26"/>
      <c r="VYQ58" s="26"/>
      <c r="VYT58" s="26"/>
      <c r="VYW58" s="26"/>
      <c r="VYZ58" s="26"/>
      <c r="VZC58" s="26"/>
      <c r="VZG58" s="26"/>
      <c r="VZJ58" s="26"/>
      <c r="VZM58" s="26"/>
      <c r="VZP58" s="26"/>
      <c r="VZS58" s="26"/>
      <c r="VZW58" s="26"/>
      <c r="VZZ58" s="26"/>
      <c r="WAC58" s="26"/>
      <c r="WAF58" s="26"/>
      <c r="WAI58" s="26"/>
      <c r="WAM58" s="26"/>
      <c r="WAP58" s="26"/>
      <c r="WAS58" s="26"/>
      <c r="WAV58" s="26"/>
      <c r="WAY58" s="26"/>
      <c r="WBC58" s="26"/>
      <c r="WBF58" s="26"/>
      <c r="WBI58" s="26"/>
      <c r="WBL58" s="26"/>
      <c r="WBO58" s="26"/>
      <c r="WBS58" s="26"/>
      <c r="WBV58" s="26"/>
      <c r="WBY58" s="26"/>
      <c r="WCB58" s="26"/>
      <c r="WCE58" s="26"/>
      <c r="WCI58" s="26"/>
      <c r="WCL58" s="26"/>
      <c r="WCO58" s="26"/>
      <c r="WCR58" s="26"/>
      <c r="WCU58" s="26"/>
      <c r="WCY58" s="26"/>
      <c r="WDB58" s="26"/>
      <c r="WDE58" s="26"/>
      <c r="WDH58" s="26"/>
      <c r="WDK58" s="26"/>
      <c r="WDO58" s="26"/>
      <c r="WDR58" s="26"/>
      <c r="WDU58" s="26"/>
      <c r="WDX58" s="26"/>
      <c r="WEA58" s="26"/>
      <c r="WEE58" s="26"/>
      <c r="WEH58" s="26"/>
      <c r="WEK58" s="26"/>
      <c r="WEN58" s="26"/>
      <c r="WEQ58" s="26"/>
      <c r="WEU58" s="26"/>
      <c r="WEX58" s="26"/>
      <c r="WFA58" s="26"/>
      <c r="WFD58" s="26"/>
      <c r="WFG58" s="26"/>
      <c r="WFK58" s="26"/>
      <c r="WFN58" s="26"/>
      <c r="WFQ58" s="26"/>
      <c r="WFT58" s="26"/>
      <c r="WFW58" s="26"/>
      <c r="WGA58" s="26"/>
      <c r="WGD58" s="26"/>
      <c r="WGG58" s="26"/>
      <c r="WGJ58" s="26"/>
      <c r="WGM58" s="26"/>
      <c r="WGQ58" s="26"/>
      <c r="WGT58" s="26"/>
      <c r="WGW58" s="26"/>
      <c r="WGZ58" s="26"/>
      <c r="WHC58" s="26"/>
      <c r="WHG58" s="26"/>
      <c r="WHJ58" s="26"/>
      <c r="WHM58" s="26"/>
      <c r="WHP58" s="26"/>
      <c r="WHS58" s="26"/>
      <c r="WHW58" s="26"/>
      <c r="WHZ58" s="26"/>
      <c r="WIC58" s="26"/>
      <c r="WIF58" s="26"/>
      <c r="WII58" s="26"/>
      <c r="WIM58" s="26"/>
      <c r="WIP58" s="26"/>
      <c r="WIS58" s="26"/>
      <c r="WIV58" s="26"/>
      <c r="WIY58" s="26"/>
      <c r="WJC58" s="26"/>
      <c r="WJF58" s="26"/>
      <c r="WJI58" s="26"/>
      <c r="WJL58" s="26"/>
      <c r="WJO58" s="26"/>
      <c r="WJS58" s="26"/>
      <c r="WJV58" s="26"/>
      <c r="WJY58" s="26"/>
      <c r="WKB58" s="26"/>
      <c r="WKE58" s="26"/>
      <c r="WKI58" s="26"/>
      <c r="WKL58" s="26"/>
      <c r="WKO58" s="26"/>
      <c r="WKR58" s="26"/>
      <c r="WKU58" s="26"/>
      <c r="WKY58" s="26"/>
      <c r="WLB58" s="26"/>
      <c r="WLE58" s="26"/>
      <c r="WLH58" s="26"/>
      <c r="WLK58" s="26"/>
      <c r="WLO58" s="26"/>
      <c r="WLR58" s="26"/>
      <c r="WLU58" s="26"/>
      <c r="WLX58" s="26"/>
      <c r="WMA58" s="26"/>
      <c r="WME58" s="26"/>
      <c r="WMH58" s="26"/>
      <c r="WMK58" s="26"/>
      <c r="WMN58" s="26"/>
      <c r="WMQ58" s="26"/>
      <c r="WMU58" s="26"/>
      <c r="WMX58" s="26"/>
      <c r="WNA58" s="26"/>
      <c r="WND58" s="26"/>
      <c r="WNG58" s="26"/>
      <c r="WNK58" s="26"/>
      <c r="WNN58" s="26"/>
      <c r="WNQ58" s="26"/>
      <c r="WNT58" s="26"/>
      <c r="WNW58" s="26"/>
      <c r="WOA58" s="26"/>
      <c r="WOD58" s="26"/>
      <c r="WOG58" s="26"/>
      <c r="WOJ58" s="26"/>
      <c r="WOM58" s="26"/>
      <c r="WOQ58" s="26"/>
      <c r="WOT58" s="26"/>
      <c r="WOW58" s="26"/>
      <c r="WOZ58" s="26"/>
      <c r="WPC58" s="26"/>
      <c r="WPG58" s="26"/>
      <c r="WPJ58" s="26"/>
      <c r="WPM58" s="26"/>
      <c r="WPP58" s="26"/>
      <c r="WPS58" s="26"/>
      <c r="WPW58" s="26"/>
      <c r="WPZ58" s="26"/>
      <c r="WQC58" s="26"/>
      <c r="WQF58" s="26"/>
      <c r="WQI58" s="26"/>
      <c r="WQM58" s="26"/>
      <c r="WQP58" s="26"/>
      <c r="WQS58" s="26"/>
      <c r="WQV58" s="26"/>
      <c r="WQY58" s="26"/>
      <c r="WRC58" s="26"/>
      <c r="WRF58" s="26"/>
      <c r="WRI58" s="26"/>
      <c r="WRL58" s="26"/>
      <c r="WRO58" s="26"/>
      <c r="WRS58" s="26"/>
      <c r="WRV58" s="26"/>
      <c r="WRY58" s="26"/>
      <c r="WSB58" s="26"/>
      <c r="WSE58" s="26"/>
      <c r="WSI58" s="26"/>
      <c r="WSL58" s="26"/>
      <c r="WSO58" s="26"/>
      <c r="WSR58" s="26"/>
      <c r="WSU58" s="26"/>
      <c r="WSY58" s="26"/>
      <c r="WTB58" s="26"/>
      <c r="WTE58" s="26"/>
      <c r="WTH58" s="26"/>
      <c r="WTK58" s="26"/>
      <c r="WTO58" s="26"/>
      <c r="WTR58" s="26"/>
      <c r="WTU58" s="26"/>
      <c r="WTX58" s="26"/>
      <c r="WUA58" s="26"/>
      <c r="WUE58" s="26"/>
      <c r="WUH58" s="26"/>
      <c r="WUK58" s="26"/>
      <c r="WUN58" s="26"/>
      <c r="WUQ58" s="26"/>
      <c r="WUU58" s="26"/>
      <c r="WUX58" s="26"/>
      <c r="WVA58" s="26"/>
      <c r="WVD58" s="26"/>
      <c r="WVG58" s="26"/>
      <c r="WVK58" s="26"/>
      <c r="WVN58" s="26"/>
      <c r="WVQ58" s="26"/>
      <c r="WVT58" s="26"/>
      <c r="WVW58" s="26"/>
      <c r="WWA58" s="26"/>
      <c r="WWD58" s="26"/>
      <c r="WWG58" s="26"/>
      <c r="WWJ58" s="26"/>
      <c r="WWM58" s="26"/>
      <c r="WWQ58" s="26"/>
      <c r="WWT58" s="26"/>
      <c r="WWW58" s="26"/>
      <c r="WWZ58" s="26"/>
      <c r="WXC58" s="26"/>
      <c r="WXG58" s="26"/>
      <c r="WXJ58" s="26"/>
      <c r="WXM58" s="26"/>
      <c r="WXP58" s="26"/>
      <c r="WXS58" s="26"/>
      <c r="WXW58" s="26"/>
      <c r="WXZ58" s="26"/>
      <c r="WYC58" s="26"/>
      <c r="WYF58" s="26"/>
      <c r="WYI58" s="26"/>
      <c r="WYM58" s="26"/>
      <c r="WYP58" s="26"/>
      <c r="WYS58" s="26"/>
      <c r="WYV58" s="26"/>
      <c r="WYY58" s="26"/>
      <c r="WZC58" s="26"/>
      <c r="WZF58" s="26"/>
      <c r="WZI58" s="26"/>
      <c r="WZL58" s="26"/>
      <c r="WZO58" s="26"/>
      <c r="WZS58" s="26"/>
      <c r="WZV58" s="26"/>
      <c r="WZY58" s="26"/>
      <c r="XAB58" s="26"/>
      <c r="XAE58" s="26"/>
      <c r="XAI58" s="26"/>
      <c r="XAL58" s="26"/>
      <c r="XAO58" s="26"/>
      <c r="XAR58" s="26"/>
      <c r="XAU58" s="26"/>
      <c r="XAY58" s="26"/>
      <c r="XBB58" s="26"/>
      <c r="XBE58" s="26"/>
      <c r="XBH58" s="26"/>
      <c r="XBK58" s="26"/>
      <c r="XBO58" s="26"/>
      <c r="XBR58" s="26"/>
      <c r="XBU58" s="26"/>
      <c r="XBX58" s="26"/>
      <c r="XCA58" s="26"/>
      <c r="XCE58" s="26"/>
      <c r="XCH58" s="26"/>
      <c r="XCK58" s="26"/>
      <c r="XCN58" s="26"/>
      <c r="XCQ58" s="26"/>
      <c r="XCU58" s="26"/>
      <c r="XCX58" s="26"/>
      <c r="XDA58" s="26"/>
      <c r="XDD58" s="26"/>
      <c r="XDG58" s="26"/>
      <c r="XDK58" s="26"/>
      <c r="XDN58" s="26"/>
      <c r="XDQ58" s="26"/>
      <c r="XDT58" s="26"/>
      <c r="XDW58" s="26"/>
      <c r="XEA58" s="26"/>
      <c r="XED58" s="26"/>
      <c r="XEG58" s="26"/>
      <c r="XEJ58" s="26"/>
      <c r="XEM58" s="26"/>
      <c r="XEQ58" s="26"/>
      <c r="XET58" s="26"/>
      <c r="XEW58" s="26"/>
      <c r="XEZ58" s="26"/>
      <c r="XFC58" s="26"/>
    </row>
    <row r="59" spans="1:16384" ht="13.95" customHeight="1">
      <c r="A59" s="32">
        <v>56</v>
      </c>
      <c r="I59" s="1"/>
      <c r="J59" s="1"/>
    </row>
    <row r="60" spans="1:16384">
      <c r="A60" s="32">
        <v>57</v>
      </c>
      <c r="I60" s="1"/>
      <c r="J60" s="1"/>
      <c r="K60" s="25"/>
    </row>
    <row r="61" spans="1:16384">
      <c r="A61" s="34">
        <v>58</v>
      </c>
      <c r="F61" s="20"/>
      <c r="I61" s="1"/>
      <c r="J61" s="1"/>
      <c r="K61" s="25"/>
    </row>
    <row r="62" spans="1:16384">
      <c r="A62" s="32">
        <v>59</v>
      </c>
      <c r="C62" s="33"/>
      <c r="F62" s="20"/>
      <c r="I62" s="1"/>
      <c r="J62" s="1"/>
    </row>
    <row r="63" spans="1:16384">
      <c r="A63" s="32">
        <v>60</v>
      </c>
      <c r="C63" s="33"/>
      <c r="I63" s="1"/>
      <c r="J63" s="1"/>
      <c r="K63" s="25"/>
    </row>
    <row r="64" spans="1:16384">
      <c r="A64" s="34">
        <v>61</v>
      </c>
      <c r="C64" s="33"/>
      <c r="I64" s="1"/>
      <c r="J64" s="1"/>
      <c r="K64" s="25"/>
    </row>
    <row r="65" spans="1:11">
      <c r="A65" s="32">
        <v>62</v>
      </c>
      <c r="I65" s="1"/>
      <c r="J65" s="1"/>
      <c r="K65" s="25"/>
    </row>
    <row r="66" spans="1:11">
      <c r="A66" s="32">
        <v>63</v>
      </c>
      <c r="I66" s="1"/>
      <c r="J66" s="1"/>
    </row>
    <row r="67" spans="1:11">
      <c r="A67" s="34">
        <v>64</v>
      </c>
      <c r="I67" s="1"/>
      <c r="J67" s="1"/>
    </row>
    <row r="68" spans="1:11">
      <c r="A68" s="32">
        <v>65</v>
      </c>
      <c r="I68" s="1"/>
      <c r="J68" s="1"/>
    </row>
    <row r="69" spans="1:11">
      <c r="A69" s="32">
        <v>66</v>
      </c>
      <c r="I69" s="1"/>
      <c r="J69" s="1"/>
      <c r="K69" s="25"/>
    </row>
    <row r="70" spans="1:11">
      <c r="A70" s="34">
        <v>67</v>
      </c>
      <c r="I70" s="1"/>
      <c r="J70" s="1"/>
      <c r="K70" s="25"/>
    </row>
    <row r="71" spans="1:11">
      <c r="A71" s="32">
        <v>68</v>
      </c>
      <c r="I71" s="1"/>
      <c r="J71" s="1"/>
      <c r="K71" s="25"/>
    </row>
    <row r="72" spans="1:11">
      <c r="A72" s="32">
        <v>69</v>
      </c>
      <c r="I72" s="1"/>
      <c r="J72" s="1"/>
      <c r="K72" s="25"/>
    </row>
    <row r="73" spans="1:11">
      <c r="A73" s="34">
        <v>70</v>
      </c>
      <c r="C73" s="33"/>
      <c r="I73" s="1"/>
      <c r="J73" s="1"/>
      <c r="K73" s="25"/>
    </row>
    <row r="74" spans="1:11">
      <c r="A74" s="32">
        <v>71</v>
      </c>
      <c r="C74" s="33"/>
      <c r="I74" s="1"/>
      <c r="J74" s="1"/>
      <c r="K74" s="25"/>
    </row>
    <row r="75" spans="1:11">
      <c r="A75" s="32">
        <v>72</v>
      </c>
      <c r="I75" s="1"/>
      <c r="J75" s="1"/>
      <c r="K75" s="25"/>
    </row>
    <row r="76" spans="1:11">
      <c r="A76" s="34">
        <v>73</v>
      </c>
      <c r="I76" s="1"/>
      <c r="J76" s="1"/>
      <c r="K76" s="25"/>
    </row>
    <row r="77" spans="1:11">
      <c r="A77" s="32">
        <v>74</v>
      </c>
      <c r="I77" s="1"/>
      <c r="J77" s="1"/>
      <c r="K77" s="25"/>
    </row>
    <row r="78" spans="1:11">
      <c r="A78" s="32">
        <v>75</v>
      </c>
      <c r="I78" s="1"/>
      <c r="J78" s="1"/>
    </row>
    <row r="79" spans="1:11">
      <c r="A79" s="34">
        <v>76</v>
      </c>
      <c r="I79" s="1"/>
      <c r="J79" s="1"/>
      <c r="K79" s="25"/>
    </row>
    <row r="80" spans="1:11">
      <c r="A80" s="32">
        <v>77</v>
      </c>
      <c r="E80" s="21"/>
      <c r="I80" s="1"/>
      <c r="J80" s="1"/>
    </row>
    <row r="81" spans="1:15">
      <c r="A81" s="32">
        <v>78</v>
      </c>
      <c r="E81" s="21"/>
      <c r="I81" s="1"/>
      <c r="J81" s="1"/>
      <c r="K81" s="25"/>
      <c r="O81" s="39"/>
    </row>
    <row r="82" spans="1:15">
      <c r="A82" s="34">
        <v>79</v>
      </c>
      <c r="E82" s="21"/>
      <c r="I82" s="1"/>
      <c r="J82" s="1"/>
      <c r="K82" s="25"/>
    </row>
    <row r="83" spans="1:15">
      <c r="A83" s="32">
        <v>80</v>
      </c>
      <c r="E83" s="21"/>
      <c r="I83" s="1"/>
      <c r="J83" s="1"/>
      <c r="K83" s="25"/>
    </row>
    <row r="84" spans="1:15">
      <c r="A84" s="32">
        <v>81</v>
      </c>
      <c r="E84" s="21"/>
      <c r="I84" s="1"/>
      <c r="J84" s="1"/>
    </row>
    <row r="85" spans="1:15">
      <c r="A85" s="34">
        <v>82</v>
      </c>
      <c r="E85" s="21"/>
      <c r="I85" s="1"/>
      <c r="J85" s="1"/>
    </row>
    <row r="86" spans="1:15">
      <c r="A86" s="32">
        <v>83</v>
      </c>
      <c r="E86" s="21"/>
      <c r="I86" s="1"/>
      <c r="J86" s="1"/>
    </row>
    <row r="87" spans="1:15">
      <c r="A87" s="32">
        <v>84</v>
      </c>
      <c r="E87" s="21"/>
      <c r="I87" s="1"/>
      <c r="J87" s="1"/>
      <c r="K87" s="25"/>
    </row>
    <row r="88" spans="1:15">
      <c r="A88" s="34">
        <v>85</v>
      </c>
      <c r="I88" s="1"/>
      <c r="J88" s="1"/>
      <c r="K88" s="25"/>
    </row>
    <row r="89" spans="1:15">
      <c r="A89" s="32">
        <v>86</v>
      </c>
      <c r="E89" s="21"/>
      <c r="I89" s="1"/>
      <c r="J89" s="1"/>
      <c r="K89" s="25"/>
    </row>
    <row r="90" spans="1:15">
      <c r="A90" s="32">
        <v>87</v>
      </c>
      <c r="E90" s="21"/>
      <c r="I90" s="1"/>
      <c r="J90" s="1"/>
      <c r="K90" s="25"/>
    </row>
    <row r="91" spans="1:15">
      <c r="A91" s="34">
        <v>88</v>
      </c>
      <c r="E91" s="21"/>
      <c r="I91" s="1"/>
      <c r="J91" s="1"/>
    </row>
    <row r="92" spans="1:15">
      <c r="A92" s="32">
        <v>89</v>
      </c>
      <c r="E92" s="21"/>
      <c r="I92" s="1"/>
      <c r="J92" s="1"/>
      <c r="K92" s="25"/>
      <c r="O92" s="39"/>
    </row>
    <row r="93" spans="1:15">
      <c r="A93" s="32">
        <v>90</v>
      </c>
      <c r="E93" s="21"/>
      <c r="I93" s="1"/>
      <c r="J93" s="1"/>
      <c r="K93" s="25"/>
    </row>
    <row r="94" spans="1:15">
      <c r="A94" s="32">
        <v>91</v>
      </c>
      <c r="E94" s="21"/>
      <c r="F94" s="20"/>
      <c r="I94" s="1"/>
      <c r="J94" s="1"/>
      <c r="K94" s="25"/>
      <c r="O94" s="40"/>
    </row>
    <row r="95" spans="1:15">
      <c r="A95" s="32">
        <v>92</v>
      </c>
      <c r="E95" s="21"/>
      <c r="I95" s="1"/>
      <c r="J95" s="1"/>
    </row>
    <row r="96" spans="1:15">
      <c r="A96" s="32">
        <v>93</v>
      </c>
      <c r="E96" s="21"/>
      <c r="I96" s="1"/>
      <c r="J96" s="1"/>
      <c r="K96" s="25"/>
      <c r="O96" s="39"/>
    </row>
    <row r="97" spans="1:15">
      <c r="A97" s="34">
        <v>94</v>
      </c>
      <c r="E97" s="21"/>
      <c r="I97" s="1"/>
      <c r="J97" s="1"/>
      <c r="K97" s="25"/>
      <c r="O97" s="39"/>
    </row>
    <row r="98" spans="1:15">
      <c r="A98" s="32">
        <v>95</v>
      </c>
      <c r="E98" s="21"/>
      <c r="I98" s="1"/>
      <c r="J98" s="1"/>
      <c r="K98" s="25"/>
      <c r="O98" s="39"/>
    </row>
    <row r="99" spans="1:15">
      <c r="A99" s="32">
        <v>96</v>
      </c>
      <c r="E99" s="21"/>
      <c r="I99" s="1"/>
      <c r="J99" s="1"/>
    </row>
    <row r="100" spans="1:15">
      <c r="A100" s="32">
        <v>97</v>
      </c>
      <c r="E100" s="21"/>
      <c r="I100" s="1"/>
      <c r="J100" s="1"/>
      <c r="K100" s="25"/>
      <c r="O100" s="39"/>
    </row>
    <row r="101" spans="1:15">
      <c r="A101" s="32">
        <v>98</v>
      </c>
      <c r="E101" s="21"/>
      <c r="I101" s="1"/>
      <c r="J101" s="1"/>
    </row>
    <row r="102" spans="1:15">
      <c r="A102" s="32">
        <v>99</v>
      </c>
      <c r="E102" s="21"/>
      <c r="I102" s="1"/>
      <c r="J102" s="1"/>
      <c r="K102" s="25"/>
      <c r="O102" s="39"/>
    </row>
    <row r="103" spans="1:15">
      <c r="A103" s="34">
        <v>100</v>
      </c>
      <c r="E103" s="21"/>
      <c r="I103" s="1"/>
      <c r="J103" s="1"/>
      <c r="O103" s="39"/>
    </row>
    <row r="104" spans="1:15">
      <c r="A104" s="32">
        <v>101</v>
      </c>
      <c r="E104" s="21"/>
      <c r="I104" s="1"/>
      <c r="J104" s="1"/>
      <c r="O104" s="39"/>
    </row>
    <row r="105" spans="1:15">
      <c r="A105" s="32">
        <v>102</v>
      </c>
      <c r="E105" s="21"/>
      <c r="I105" s="1"/>
      <c r="J105" s="1"/>
      <c r="O105" s="39"/>
    </row>
    <row r="106" spans="1:15">
      <c r="A106" s="32">
        <v>103</v>
      </c>
      <c r="E106" s="21"/>
      <c r="I106" s="1"/>
      <c r="J106" s="1"/>
      <c r="K106" s="25"/>
      <c r="O106" s="39"/>
    </row>
    <row r="107" spans="1:15">
      <c r="A107" s="32">
        <v>104</v>
      </c>
      <c r="I107" s="1"/>
      <c r="J107" s="1"/>
      <c r="K107" s="25"/>
      <c r="O107" s="39"/>
    </row>
    <row r="108" spans="1:15">
      <c r="A108" s="32">
        <v>105</v>
      </c>
      <c r="E108" s="21"/>
      <c r="I108" s="1"/>
      <c r="J108" s="1"/>
      <c r="O108" s="39"/>
    </row>
    <row r="109" spans="1:15">
      <c r="A109" s="32">
        <v>106</v>
      </c>
      <c r="I109" s="1"/>
      <c r="J109" s="1"/>
      <c r="O109" s="39"/>
    </row>
  </sheetData>
  <sheetProtection algorithmName="SHA-512" hashValue="MyCsX79BTcTpvoAa2kKgzepwSLaQOPOI601ytke2OVG0l4+EpMT0f9hPCq9lb0sngs12viCG6xtEndwhbgvziQ==" saltValue="zTMnnTy5dYIdVOas4fTM6w==" spinCount="100000" sheet="1" objects="1" scenarios="1"/>
  <conditionalFormatting sqref="C24">
    <cfRule type="duplicateValues" dxfId="1" priority="2"/>
  </conditionalFormatting>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CC2F0-CC44-4852-9654-BEFBFD6575D9}">
  <sheetPr codeName="Hoja4">
    <tabColor rgb="FF92D050"/>
  </sheetPr>
  <dimension ref="B3:Q226"/>
  <sheetViews>
    <sheetView topLeftCell="E190" workbookViewId="0">
      <selection activeCell="H205" sqref="H205"/>
    </sheetView>
  </sheetViews>
  <sheetFormatPr baseColWidth="10" defaultColWidth="11.44140625" defaultRowHeight="14.4"/>
  <cols>
    <col min="2" max="2" width="48.6640625" customWidth="1"/>
    <col min="3" max="3" width="33.109375" bestFit="1" customWidth="1"/>
    <col min="4" max="4" width="16.88671875" customWidth="1"/>
    <col min="5" max="5" width="102.5546875" customWidth="1"/>
    <col min="6" max="6" width="47.109375" customWidth="1"/>
    <col min="9" max="9" width="12" customWidth="1"/>
    <col min="10" max="10" width="17.109375" bestFit="1" customWidth="1"/>
    <col min="11" max="11" width="12" customWidth="1"/>
    <col min="14" max="14" width="25.33203125" customWidth="1"/>
    <col min="15" max="15" width="23.5546875" customWidth="1"/>
    <col min="16" max="16" width="21.109375" customWidth="1"/>
    <col min="17" max="17" width="27.33203125" customWidth="1"/>
  </cols>
  <sheetData>
    <row r="3" spans="2:17" ht="43.2">
      <c r="B3" s="1" t="s">
        <v>35</v>
      </c>
      <c r="C3" s="1" t="s">
        <v>36</v>
      </c>
      <c r="D3" s="1" t="s">
        <v>37</v>
      </c>
      <c r="E3" s="1" t="s">
        <v>38</v>
      </c>
      <c r="F3" s="1" t="s">
        <v>39</v>
      </c>
      <c r="G3" s="1" t="s">
        <v>40</v>
      </c>
      <c r="H3" s="1" t="s">
        <v>41</v>
      </c>
      <c r="I3" s="1" t="s">
        <v>42</v>
      </c>
      <c r="J3" s="1" t="s">
        <v>43</v>
      </c>
      <c r="K3" s="1" t="s">
        <v>44</v>
      </c>
      <c r="L3" s="1" t="s">
        <v>45</v>
      </c>
      <c r="M3" s="1" t="s">
        <v>46</v>
      </c>
      <c r="N3" s="1" t="s">
        <v>47</v>
      </c>
      <c r="O3" s="1" t="s">
        <v>48</v>
      </c>
      <c r="P3" s="1" t="s">
        <v>49</v>
      </c>
      <c r="Q3" s="1" t="s">
        <v>50</v>
      </c>
    </row>
    <row r="4" spans="2:17">
      <c r="B4" t="s">
        <v>51</v>
      </c>
      <c r="C4" t="s">
        <v>52</v>
      </c>
      <c r="D4" t="s">
        <v>1</v>
      </c>
      <c r="E4" t="s">
        <v>53</v>
      </c>
      <c r="F4" t="s">
        <v>54</v>
      </c>
      <c r="G4" t="s">
        <v>55</v>
      </c>
      <c r="H4">
        <v>2015</v>
      </c>
    </row>
    <row r="5" spans="2:17">
      <c r="B5" t="s">
        <v>51</v>
      </c>
      <c r="C5" t="s">
        <v>56</v>
      </c>
      <c r="D5" t="s">
        <v>1</v>
      </c>
      <c r="E5" t="s">
        <v>57</v>
      </c>
      <c r="F5" t="s">
        <v>58</v>
      </c>
      <c r="G5" t="s">
        <v>55</v>
      </c>
      <c r="H5">
        <v>2016</v>
      </c>
    </row>
    <row r="6" spans="2:17">
      <c r="B6" t="s">
        <v>51</v>
      </c>
      <c r="C6" t="s">
        <v>59</v>
      </c>
      <c r="D6" t="s">
        <v>1</v>
      </c>
      <c r="E6" t="s">
        <v>60</v>
      </c>
      <c r="F6" t="s">
        <v>61</v>
      </c>
      <c r="G6" t="s">
        <v>55</v>
      </c>
      <c r="H6">
        <v>2017</v>
      </c>
    </row>
    <row r="7" spans="2:17">
      <c r="B7" t="s">
        <v>51</v>
      </c>
      <c r="C7" t="s">
        <v>62</v>
      </c>
      <c r="D7" t="s">
        <v>1</v>
      </c>
      <c r="E7" t="s">
        <v>63</v>
      </c>
      <c r="F7" t="s">
        <v>64</v>
      </c>
      <c r="G7" t="s">
        <v>55</v>
      </c>
      <c r="H7">
        <v>2017</v>
      </c>
    </row>
    <row r="8" spans="2:17">
      <c r="B8" t="s">
        <v>51</v>
      </c>
      <c r="C8" t="s">
        <v>65</v>
      </c>
      <c r="D8" t="s">
        <v>1</v>
      </c>
      <c r="E8" t="s">
        <v>66</v>
      </c>
      <c r="F8" t="s">
        <v>67</v>
      </c>
      <c r="G8" t="s">
        <v>55</v>
      </c>
      <c r="H8">
        <v>2017</v>
      </c>
    </row>
    <row r="9" spans="2:17">
      <c r="B9" t="s">
        <v>51</v>
      </c>
      <c r="C9" t="s">
        <v>68</v>
      </c>
      <c r="D9" t="s">
        <v>1</v>
      </c>
      <c r="E9" t="s">
        <v>69</v>
      </c>
      <c r="F9" t="s">
        <v>70</v>
      </c>
      <c r="G9" t="s">
        <v>55</v>
      </c>
      <c r="H9">
        <v>2017</v>
      </c>
    </row>
    <row r="10" spans="2:17">
      <c r="B10" t="s">
        <v>51</v>
      </c>
      <c r="C10" t="s">
        <v>71</v>
      </c>
      <c r="D10" t="s">
        <v>1</v>
      </c>
      <c r="E10" t="s">
        <v>72</v>
      </c>
      <c r="F10" t="s">
        <v>73</v>
      </c>
      <c r="G10" t="s">
        <v>55</v>
      </c>
      <c r="H10">
        <v>2017</v>
      </c>
    </row>
    <row r="11" spans="2:17">
      <c r="B11" t="s">
        <v>51</v>
      </c>
      <c r="C11" t="s">
        <v>74</v>
      </c>
      <c r="D11" t="s">
        <v>1</v>
      </c>
      <c r="E11" t="s">
        <v>75</v>
      </c>
      <c r="F11" t="s">
        <v>76</v>
      </c>
      <c r="G11" t="s">
        <v>55</v>
      </c>
      <c r="H11">
        <v>2017</v>
      </c>
    </row>
    <row r="12" spans="2:17">
      <c r="B12" t="s">
        <v>51</v>
      </c>
      <c r="C12" t="s">
        <v>77</v>
      </c>
      <c r="D12" t="s">
        <v>1</v>
      </c>
      <c r="E12" t="s">
        <v>78</v>
      </c>
      <c r="F12" t="s">
        <v>79</v>
      </c>
      <c r="G12" t="s">
        <v>55</v>
      </c>
      <c r="H12">
        <v>2017</v>
      </c>
    </row>
    <row r="13" spans="2:17">
      <c r="B13" t="s">
        <v>51</v>
      </c>
      <c r="C13" t="s">
        <v>80</v>
      </c>
      <c r="D13" t="s">
        <v>1</v>
      </c>
      <c r="E13" t="s">
        <v>81</v>
      </c>
      <c r="F13" t="s">
        <v>82</v>
      </c>
      <c r="G13" t="s">
        <v>55</v>
      </c>
      <c r="H13">
        <v>2017</v>
      </c>
    </row>
    <row r="14" spans="2:17">
      <c r="B14" t="s">
        <v>51</v>
      </c>
      <c r="C14" t="s">
        <v>83</v>
      </c>
      <c r="D14" t="s">
        <v>1</v>
      </c>
      <c r="E14" t="s">
        <v>84</v>
      </c>
      <c r="F14" t="s">
        <v>85</v>
      </c>
      <c r="G14" t="s">
        <v>55</v>
      </c>
      <c r="H14">
        <v>2017</v>
      </c>
    </row>
    <row r="15" spans="2:17">
      <c r="B15" t="s">
        <v>51</v>
      </c>
      <c r="C15" t="s">
        <v>86</v>
      </c>
      <c r="D15" t="s">
        <v>1</v>
      </c>
      <c r="E15" t="s">
        <v>87</v>
      </c>
      <c r="F15" t="s">
        <v>88</v>
      </c>
      <c r="G15" t="s">
        <v>55</v>
      </c>
      <c r="H15">
        <v>2017</v>
      </c>
    </row>
    <row r="16" spans="2:17">
      <c r="B16" t="s">
        <v>51</v>
      </c>
      <c r="C16" t="s">
        <v>89</v>
      </c>
      <c r="D16" t="s">
        <v>1</v>
      </c>
      <c r="E16" t="s">
        <v>90</v>
      </c>
      <c r="F16" t="s">
        <v>91</v>
      </c>
      <c r="G16" t="s">
        <v>55</v>
      </c>
      <c r="H16">
        <v>2017</v>
      </c>
    </row>
    <row r="17" spans="2:8">
      <c r="B17" t="s">
        <v>51</v>
      </c>
      <c r="C17" t="s">
        <v>92</v>
      </c>
      <c r="D17" t="s">
        <v>1</v>
      </c>
      <c r="E17" t="s">
        <v>93</v>
      </c>
      <c r="F17" t="s">
        <v>94</v>
      </c>
      <c r="G17" t="s">
        <v>55</v>
      </c>
      <c r="H17">
        <v>2017</v>
      </c>
    </row>
    <row r="18" spans="2:8">
      <c r="B18" t="s">
        <v>5</v>
      </c>
      <c r="C18" t="s">
        <v>95</v>
      </c>
      <c r="D18" t="s">
        <v>6</v>
      </c>
      <c r="E18" t="s">
        <v>96</v>
      </c>
      <c r="F18" t="s">
        <v>97</v>
      </c>
      <c r="G18" t="s">
        <v>55</v>
      </c>
      <c r="H18">
        <v>2014</v>
      </c>
    </row>
    <row r="19" spans="2:8">
      <c r="B19" t="s">
        <v>5</v>
      </c>
      <c r="C19" t="s">
        <v>98</v>
      </c>
      <c r="D19" t="s">
        <v>6</v>
      </c>
      <c r="E19" t="s">
        <v>99</v>
      </c>
      <c r="F19" t="s">
        <v>100</v>
      </c>
      <c r="G19" t="s">
        <v>55</v>
      </c>
      <c r="H19">
        <v>2014</v>
      </c>
    </row>
    <row r="20" spans="2:8">
      <c r="B20" t="s">
        <v>5</v>
      </c>
      <c r="C20" t="s">
        <v>101</v>
      </c>
      <c r="D20" t="s">
        <v>6</v>
      </c>
      <c r="E20" t="s">
        <v>99</v>
      </c>
      <c r="F20" t="s">
        <v>102</v>
      </c>
      <c r="G20" t="s">
        <v>55</v>
      </c>
      <c r="H20">
        <v>2014</v>
      </c>
    </row>
    <row r="21" spans="2:8">
      <c r="B21" t="s">
        <v>5</v>
      </c>
      <c r="C21" t="s">
        <v>103</v>
      </c>
      <c r="D21" t="s">
        <v>6</v>
      </c>
      <c r="E21" t="s">
        <v>104</v>
      </c>
      <c r="F21" t="s">
        <v>105</v>
      </c>
      <c r="G21" t="s">
        <v>55</v>
      </c>
      <c r="H21">
        <v>2014</v>
      </c>
    </row>
    <row r="22" spans="2:8">
      <c r="B22" t="s">
        <v>5</v>
      </c>
      <c r="C22" t="s">
        <v>106</v>
      </c>
      <c r="D22" t="s">
        <v>6</v>
      </c>
      <c r="E22" t="s">
        <v>107</v>
      </c>
      <c r="F22" t="s">
        <v>108</v>
      </c>
      <c r="G22" t="s">
        <v>55</v>
      </c>
      <c r="H22">
        <v>2014</v>
      </c>
    </row>
    <row r="23" spans="2:8">
      <c r="B23" t="s">
        <v>5</v>
      </c>
      <c r="C23" t="s">
        <v>109</v>
      </c>
      <c r="D23" t="s">
        <v>6</v>
      </c>
      <c r="E23" t="s">
        <v>107</v>
      </c>
      <c r="F23" t="s">
        <v>105</v>
      </c>
      <c r="G23" t="s">
        <v>55</v>
      </c>
      <c r="H23">
        <v>2014</v>
      </c>
    </row>
    <row r="24" spans="2:8">
      <c r="B24" t="s">
        <v>5</v>
      </c>
      <c r="C24" t="s">
        <v>110</v>
      </c>
      <c r="D24" t="s">
        <v>6</v>
      </c>
      <c r="E24" t="s">
        <v>104</v>
      </c>
      <c r="F24" t="s">
        <v>111</v>
      </c>
      <c r="G24" t="s">
        <v>55</v>
      </c>
      <c r="H24">
        <v>2014</v>
      </c>
    </row>
    <row r="25" spans="2:8">
      <c r="B25" t="s">
        <v>5</v>
      </c>
      <c r="C25" t="s">
        <v>112</v>
      </c>
      <c r="D25" t="s">
        <v>6</v>
      </c>
      <c r="E25" t="s">
        <v>107</v>
      </c>
      <c r="F25" t="s">
        <v>111</v>
      </c>
      <c r="G25" t="s">
        <v>55</v>
      </c>
      <c r="H25">
        <v>2014</v>
      </c>
    </row>
    <row r="26" spans="2:8">
      <c r="B26" t="s">
        <v>5</v>
      </c>
      <c r="C26" t="s">
        <v>113</v>
      </c>
      <c r="D26" t="s">
        <v>6</v>
      </c>
      <c r="E26" t="s">
        <v>114</v>
      </c>
      <c r="F26" t="s">
        <v>115</v>
      </c>
      <c r="G26" t="s">
        <v>55</v>
      </c>
      <c r="H26">
        <v>2014</v>
      </c>
    </row>
    <row r="27" spans="2:8">
      <c r="B27" t="s">
        <v>5</v>
      </c>
      <c r="C27" t="s">
        <v>116</v>
      </c>
      <c r="D27" t="s">
        <v>6</v>
      </c>
      <c r="E27" t="s">
        <v>117</v>
      </c>
      <c r="F27" t="s">
        <v>118</v>
      </c>
      <c r="G27" t="s">
        <v>55</v>
      </c>
      <c r="H27">
        <v>2014</v>
      </c>
    </row>
    <row r="28" spans="2:8">
      <c r="B28" t="s">
        <v>5</v>
      </c>
      <c r="C28" t="s">
        <v>119</v>
      </c>
      <c r="D28" t="s">
        <v>6</v>
      </c>
      <c r="E28" t="s">
        <v>120</v>
      </c>
      <c r="F28" t="s">
        <v>108</v>
      </c>
      <c r="G28" t="s">
        <v>55</v>
      </c>
      <c r="H28">
        <v>2014</v>
      </c>
    </row>
    <row r="29" spans="2:8">
      <c r="B29" t="s">
        <v>5</v>
      </c>
      <c r="C29" t="s">
        <v>121</v>
      </c>
      <c r="D29" t="s">
        <v>6</v>
      </c>
      <c r="E29" t="s">
        <v>122</v>
      </c>
      <c r="F29" t="s">
        <v>105</v>
      </c>
      <c r="G29" t="s">
        <v>55</v>
      </c>
      <c r="H29">
        <v>2014</v>
      </c>
    </row>
    <row r="30" spans="2:8">
      <c r="B30" t="s">
        <v>5</v>
      </c>
      <c r="C30" t="s">
        <v>123</v>
      </c>
      <c r="D30" t="s">
        <v>6</v>
      </c>
      <c r="E30" t="s">
        <v>117</v>
      </c>
      <c r="F30" t="s">
        <v>105</v>
      </c>
      <c r="G30" t="s">
        <v>55</v>
      </c>
      <c r="H30">
        <v>2014</v>
      </c>
    </row>
    <row r="31" spans="2:8">
      <c r="B31" t="s">
        <v>5</v>
      </c>
      <c r="C31" t="s">
        <v>124</v>
      </c>
      <c r="D31" t="s">
        <v>6</v>
      </c>
      <c r="E31" t="s">
        <v>120</v>
      </c>
      <c r="F31" t="s">
        <v>111</v>
      </c>
      <c r="G31" t="s">
        <v>55</v>
      </c>
      <c r="H31">
        <v>2014</v>
      </c>
    </row>
    <row r="32" spans="2:8">
      <c r="B32" t="s">
        <v>5</v>
      </c>
      <c r="C32" t="s">
        <v>125</v>
      </c>
      <c r="D32" t="s">
        <v>6</v>
      </c>
      <c r="E32" t="s">
        <v>126</v>
      </c>
      <c r="F32" t="s">
        <v>127</v>
      </c>
      <c r="G32" t="s">
        <v>55</v>
      </c>
      <c r="H32">
        <v>2015</v>
      </c>
    </row>
    <row r="33" spans="2:8">
      <c r="B33" t="s">
        <v>5</v>
      </c>
      <c r="C33" t="s">
        <v>128</v>
      </c>
      <c r="D33" t="s">
        <v>6</v>
      </c>
      <c r="E33" t="s">
        <v>129</v>
      </c>
      <c r="F33" t="s">
        <v>130</v>
      </c>
      <c r="G33" t="s">
        <v>55</v>
      </c>
      <c r="H33">
        <v>2015</v>
      </c>
    </row>
    <row r="34" spans="2:8">
      <c r="B34" t="s">
        <v>5</v>
      </c>
      <c r="C34" t="s">
        <v>131</v>
      </c>
      <c r="D34" t="s">
        <v>6</v>
      </c>
      <c r="E34" t="s">
        <v>129</v>
      </c>
      <c r="F34" t="s">
        <v>132</v>
      </c>
      <c r="G34" t="s">
        <v>55</v>
      </c>
      <c r="H34">
        <v>2015</v>
      </c>
    </row>
    <row r="35" spans="2:8">
      <c r="B35" t="s">
        <v>5</v>
      </c>
      <c r="C35" t="s">
        <v>133</v>
      </c>
      <c r="D35" t="s">
        <v>6</v>
      </c>
      <c r="E35" t="s">
        <v>134</v>
      </c>
      <c r="F35" t="s">
        <v>127</v>
      </c>
      <c r="G35" t="s">
        <v>55</v>
      </c>
      <c r="H35">
        <v>2016</v>
      </c>
    </row>
    <row r="36" spans="2:8">
      <c r="B36" t="s">
        <v>5</v>
      </c>
      <c r="C36" t="s">
        <v>135</v>
      </c>
      <c r="D36" t="s">
        <v>6</v>
      </c>
      <c r="E36" t="s">
        <v>136</v>
      </c>
      <c r="F36" t="s">
        <v>127</v>
      </c>
      <c r="G36" t="s">
        <v>55</v>
      </c>
      <c r="H36">
        <v>2016</v>
      </c>
    </row>
    <row r="37" spans="2:8">
      <c r="B37" t="s">
        <v>5</v>
      </c>
      <c r="C37" t="s">
        <v>137</v>
      </c>
      <c r="D37" t="s">
        <v>6</v>
      </c>
      <c r="E37" t="s">
        <v>138</v>
      </c>
      <c r="F37" t="s">
        <v>139</v>
      </c>
      <c r="G37" t="s">
        <v>55</v>
      </c>
      <c r="H37">
        <v>2016</v>
      </c>
    </row>
    <row r="38" spans="2:8">
      <c r="B38" t="s">
        <v>5</v>
      </c>
      <c r="C38" t="s">
        <v>140</v>
      </c>
      <c r="D38" t="s">
        <v>6</v>
      </c>
      <c r="E38" t="s">
        <v>141</v>
      </c>
      <c r="F38" t="s">
        <v>142</v>
      </c>
      <c r="G38" t="s">
        <v>55</v>
      </c>
      <c r="H38">
        <v>2017</v>
      </c>
    </row>
    <row r="39" spans="2:8">
      <c r="B39" t="s">
        <v>5</v>
      </c>
      <c r="C39" t="s">
        <v>143</v>
      </c>
      <c r="D39" t="s">
        <v>6</v>
      </c>
      <c r="E39" t="s">
        <v>141</v>
      </c>
      <c r="F39" t="s">
        <v>97</v>
      </c>
      <c r="G39" t="s">
        <v>55</v>
      </c>
      <c r="H39">
        <v>2017</v>
      </c>
    </row>
    <row r="40" spans="2:8">
      <c r="B40" t="s">
        <v>5</v>
      </c>
      <c r="C40" t="s">
        <v>144</v>
      </c>
      <c r="D40" t="s">
        <v>6</v>
      </c>
      <c r="E40" t="s">
        <v>145</v>
      </c>
      <c r="F40" t="s">
        <v>146</v>
      </c>
      <c r="G40" t="s">
        <v>55</v>
      </c>
      <c r="H40">
        <v>2017</v>
      </c>
    </row>
    <row r="41" spans="2:8">
      <c r="B41" t="s">
        <v>5</v>
      </c>
      <c r="C41" t="s">
        <v>147</v>
      </c>
      <c r="D41" t="s">
        <v>6</v>
      </c>
      <c r="E41" t="s">
        <v>148</v>
      </c>
      <c r="F41" t="s">
        <v>149</v>
      </c>
      <c r="G41" t="s">
        <v>55</v>
      </c>
      <c r="H41">
        <v>2017</v>
      </c>
    </row>
    <row r="42" spans="2:8">
      <c r="B42" t="s">
        <v>5</v>
      </c>
      <c r="C42" t="s">
        <v>150</v>
      </c>
      <c r="D42" t="s">
        <v>151</v>
      </c>
      <c r="E42" t="s">
        <v>152</v>
      </c>
      <c r="F42" t="s">
        <v>153</v>
      </c>
      <c r="G42" t="s">
        <v>55</v>
      </c>
      <c r="H42">
        <v>2015</v>
      </c>
    </row>
    <row r="43" spans="2:8">
      <c r="B43" t="s">
        <v>5</v>
      </c>
      <c r="C43" t="s">
        <v>154</v>
      </c>
      <c r="D43" t="s">
        <v>151</v>
      </c>
      <c r="E43" t="s">
        <v>155</v>
      </c>
      <c r="F43" t="s">
        <v>102</v>
      </c>
      <c r="G43" t="s">
        <v>55</v>
      </c>
      <c r="H43">
        <v>2015</v>
      </c>
    </row>
    <row r="44" spans="2:8">
      <c r="B44" t="s">
        <v>5</v>
      </c>
      <c r="C44" t="s">
        <v>156</v>
      </c>
      <c r="D44" t="s">
        <v>1</v>
      </c>
      <c r="E44" t="s">
        <v>157</v>
      </c>
      <c r="F44" t="s">
        <v>158</v>
      </c>
      <c r="G44" t="s">
        <v>55</v>
      </c>
      <c r="H44">
        <v>2014</v>
      </c>
    </row>
    <row r="45" spans="2:8">
      <c r="B45" t="s">
        <v>5</v>
      </c>
      <c r="C45" t="s">
        <v>159</v>
      </c>
      <c r="D45" t="s">
        <v>1</v>
      </c>
      <c r="E45" t="s">
        <v>160</v>
      </c>
      <c r="F45" t="s">
        <v>161</v>
      </c>
      <c r="G45" t="s">
        <v>55</v>
      </c>
      <c r="H45">
        <v>2014</v>
      </c>
    </row>
    <row r="46" spans="2:8">
      <c r="B46" t="s">
        <v>5</v>
      </c>
      <c r="C46" t="s">
        <v>162</v>
      </c>
      <c r="D46" t="s">
        <v>1</v>
      </c>
      <c r="E46" t="s">
        <v>96</v>
      </c>
      <c r="F46" t="s">
        <v>163</v>
      </c>
      <c r="G46" t="s">
        <v>55</v>
      </c>
      <c r="H46">
        <v>2014</v>
      </c>
    </row>
    <row r="47" spans="2:8">
      <c r="B47" t="s">
        <v>5</v>
      </c>
      <c r="C47" t="s">
        <v>164</v>
      </c>
      <c r="D47" t="s">
        <v>1</v>
      </c>
      <c r="E47" t="s">
        <v>165</v>
      </c>
      <c r="F47" t="s">
        <v>166</v>
      </c>
      <c r="G47" t="s">
        <v>55</v>
      </c>
      <c r="H47">
        <v>2014</v>
      </c>
    </row>
    <row r="48" spans="2:8">
      <c r="B48" t="s">
        <v>5</v>
      </c>
      <c r="C48" t="s">
        <v>167</v>
      </c>
      <c r="D48" t="s">
        <v>1</v>
      </c>
      <c r="E48" t="s">
        <v>165</v>
      </c>
      <c r="F48" t="s">
        <v>168</v>
      </c>
      <c r="G48" t="s">
        <v>55</v>
      </c>
      <c r="H48">
        <v>2014</v>
      </c>
    </row>
    <row r="49" spans="2:8">
      <c r="B49" t="s">
        <v>5</v>
      </c>
      <c r="C49" t="s">
        <v>169</v>
      </c>
      <c r="D49" t="s">
        <v>1</v>
      </c>
      <c r="E49" t="s">
        <v>165</v>
      </c>
      <c r="F49" t="s">
        <v>170</v>
      </c>
      <c r="G49" t="s">
        <v>55</v>
      </c>
      <c r="H49">
        <v>2014</v>
      </c>
    </row>
    <row r="50" spans="2:8">
      <c r="B50" t="s">
        <v>5</v>
      </c>
      <c r="C50" t="s">
        <v>171</v>
      </c>
      <c r="D50" t="s">
        <v>1</v>
      </c>
      <c r="E50" t="s">
        <v>172</v>
      </c>
      <c r="F50" t="s">
        <v>173</v>
      </c>
      <c r="G50" t="s">
        <v>55</v>
      </c>
      <c r="H50">
        <v>2014</v>
      </c>
    </row>
    <row r="51" spans="2:8">
      <c r="B51" t="s">
        <v>5</v>
      </c>
      <c r="C51" t="s">
        <v>174</v>
      </c>
      <c r="D51" t="s">
        <v>1</v>
      </c>
      <c r="E51" t="s">
        <v>172</v>
      </c>
      <c r="F51" t="s">
        <v>175</v>
      </c>
      <c r="G51" t="s">
        <v>55</v>
      </c>
      <c r="H51">
        <v>2014</v>
      </c>
    </row>
    <row r="52" spans="2:8">
      <c r="B52" t="s">
        <v>5</v>
      </c>
      <c r="C52" t="s">
        <v>176</v>
      </c>
      <c r="D52" t="s">
        <v>1</v>
      </c>
      <c r="E52" t="s">
        <v>172</v>
      </c>
      <c r="F52" t="s">
        <v>177</v>
      </c>
      <c r="G52" t="s">
        <v>55</v>
      </c>
      <c r="H52">
        <v>2014</v>
      </c>
    </row>
    <row r="53" spans="2:8">
      <c r="B53" t="s">
        <v>5</v>
      </c>
      <c r="C53" t="s">
        <v>178</v>
      </c>
      <c r="D53" t="s">
        <v>1</v>
      </c>
      <c r="E53" t="s">
        <v>179</v>
      </c>
      <c r="F53" t="s">
        <v>180</v>
      </c>
      <c r="G53" t="s">
        <v>55</v>
      </c>
      <c r="H53">
        <v>2014</v>
      </c>
    </row>
    <row r="54" spans="2:8">
      <c r="B54" t="s">
        <v>5</v>
      </c>
      <c r="C54" t="s">
        <v>181</v>
      </c>
      <c r="D54" t="s">
        <v>1</v>
      </c>
      <c r="E54" t="s">
        <v>179</v>
      </c>
      <c r="F54" t="s">
        <v>182</v>
      </c>
      <c r="G54" t="s">
        <v>55</v>
      </c>
      <c r="H54">
        <v>2014</v>
      </c>
    </row>
    <row r="55" spans="2:8">
      <c r="B55" t="s">
        <v>5</v>
      </c>
      <c r="C55" t="s">
        <v>183</v>
      </c>
      <c r="D55" t="s">
        <v>1</v>
      </c>
      <c r="E55" t="s">
        <v>184</v>
      </c>
      <c r="F55" t="s">
        <v>185</v>
      </c>
      <c r="G55" t="s">
        <v>55</v>
      </c>
      <c r="H55">
        <v>2015</v>
      </c>
    </row>
    <row r="56" spans="2:8">
      <c r="B56" t="s">
        <v>5</v>
      </c>
      <c r="C56" t="s">
        <v>186</v>
      </c>
      <c r="D56" t="s">
        <v>1</v>
      </c>
      <c r="E56" t="s">
        <v>187</v>
      </c>
      <c r="F56" t="s">
        <v>139</v>
      </c>
      <c r="G56" t="s">
        <v>55</v>
      </c>
      <c r="H56">
        <v>2015</v>
      </c>
    </row>
    <row r="57" spans="2:8">
      <c r="B57" t="s">
        <v>5</v>
      </c>
      <c r="C57" t="s">
        <v>188</v>
      </c>
      <c r="D57" t="s">
        <v>1</v>
      </c>
      <c r="E57" t="s">
        <v>189</v>
      </c>
      <c r="F57" t="s">
        <v>190</v>
      </c>
      <c r="G57" t="s">
        <v>55</v>
      </c>
      <c r="H57">
        <v>2015</v>
      </c>
    </row>
    <row r="58" spans="2:8">
      <c r="B58" t="s">
        <v>5</v>
      </c>
      <c r="C58" t="s">
        <v>191</v>
      </c>
      <c r="D58" t="s">
        <v>1</v>
      </c>
      <c r="E58" t="s">
        <v>187</v>
      </c>
      <c r="F58" t="s">
        <v>111</v>
      </c>
      <c r="G58" t="s">
        <v>55</v>
      </c>
      <c r="H58">
        <v>2015</v>
      </c>
    </row>
    <row r="59" spans="2:8">
      <c r="B59" t="s">
        <v>5</v>
      </c>
      <c r="C59" t="s">
        <v>192</v>
      </c>
      <c r="D59" t="s">
        <v>1</v>
      </c>
      <c r="E59" t="s">
        <v>187</v>
      </c>
      <c r="F59" t="s">
        <v>193</v>
      </c>
      <c r="G59" t="s">
        <v>55</v>
      </c>
      <c r="H59">
        <v>2015</v>
      </c>
    </row>
    <row r="60" spans="2:8">
      <c r="B60" t="s">
        <v>5</v>
      </c>
      <c r="C60" t="s">
        <v>194</v>
      </c>
      <c r="D60" t="s">
        <v>1</v>
      </c>
      <c r="E60" t="s">
        <v>187</v>
      </c>
      <c r="F60" t="s">
        <v>195</v>
      </c>
      <c r="G60" t="s">
        <v>55</v>
      </c>
      <c r="H60">
        <v>2015</v>
      </c>
    </row>
    <row r="61" spans="2:8">
      <c r="B61" t="s">
        <v>5</v>
      </c>
      <c r="C61" t="s">
        <v>196</v>
      </c>
      <c r="D61" t="s">
        <v>1</v>
      </c>
      <c r="E61" t="s">
        <v>187</v>
      </c>
      <c r="F61" t="s">
        <v>100</v>
      </c>
      <c r="G61" t="s">
        <v>55</v>
      </c>
      <c r="H61">
        <v>2015</v>
      </c>
    </row>
    <row r="62" spans="2:8">
      <c r="B62" t="s">
        <v>5</v>
      </c>
      <c r="C62" t="s">
        <v>197</v>
      </c>
      <c r="D62" t="s">
        <v>1</v>
      </c>
      <c r="E62" t="s">
        <v>187</v>
      </c>
      <c r="F62" t="s">
        <v>198</v>
      </c>
      <c r="G62" t="s">
        <v>55</v>
      </c>
      <c r="H62">
        <v>2015</v>
      </c>
    </row>
    <row r="63" spans="2:8">
      <c r="B63" t="s">
        <v>5</v>
      </c>
      <c r="C63" t="s">
        <v>199</v>
      </c>
      <c r="D63" t="s">
        <v>1</v>
      </c>
      <c r="E63" t="s">
        <v>189</v>
      </c>
      <c r="F63" t="s">
        <v>139</v>
      </c>
      <c r="G63" t="s">
        <v>55</v>
      </c>
      <c r="H63">
        <v>2015</v>
      </c>
    </row>
    <row r="64" spans="2:8">
      <c r="B64" t="s">
        <v>5</v>
      </c>
      <c r="C64" t="s">
        <v>200</v>
      </c>
      <c r="D64" t="s">
        <v>1</v>
      </c>
      <c r="E64" t="s">
        <v>201</v>
      </c>
      <c r="F64" t="s">
        <v>202</v>
      </c>
      <c r="G64" t="s">
        <v>55</v>
      </c>
      <c r="H64">
        <v>2015</v>
      </c>
    </row>
    <row r="65" spans="2:8">
      <c r="B65" t="s">
        <v>5</v>
      </c>
      <c r="C65" t="s">
        <v>203</v>
      </c>
      <c r="D65" t="s">
        <v>1</v>
      </c>
      <c r="E65" t="s">
        <v>204</v>
      </c>
      <c r="F65" t="s">
        <v>146</v>
      </c>
      <c r="G65" t="s">
        <v>55</v>
      </c>
      <c r="H65">
        <v>2016</v>
      </c>
    </row>
    <row r="66" spans="2:8">
      <c r="B66" t="s">
        <v>5</v>
      </c>
      <c r="C66" t="s">
        <v>205</v>
      </c>
      <c r="D66" t="s">
        <v>1</v>
      </c>
      <c r="E66" t="s">
        <v>206</v>
      </c>
      <c r="F66" t="s">
        <v>102</v>
      </c>
      <c r="G66" t="s">
        <v>55</v>
      </c>
      <c r="H66">
        <v>2016</v>
      </c>
    </row>
    <row r="67" spans="2:8">
      <c r="B67" t="s">
        <v>5</v>
      </c>
      <c r="C67" t="s">
        <v>207</v>
      </c>
      <c r="D67" t="s">
        <v>1</v>
      </c>
      <c r="E67" t="s">
        <v>208</v>
      </c>
      <c r="F67" t="s">
        <v>209</v>
      </c>
      <c r="G67" t="s">
        <v>55</v>
      </c>
      <c r="H67">
        <v>2017</v>
      </c>
    </row>
    <row r="68" spans="2:8">
      <c r="B68" t="s">
        <v>5</v>
      </c>
      <c r="C68" t="s">
        <v>210</v>
      </c>
      <c r="D68" t="s">
        <v>1</v>
      </c>
      <c r="E68" t="s">
        <v>211</v>
      </c>
      <c r="F68" t="s">
        <v>212</v>
      </c>
      <c r="G68" t="s">
        <v>55</v>
      </c>
      <c r="H68">
        <v>2017</v>
      </c>
    </row>
    <row r="69" spans="2:8">
      <c r="B69" t="s">
        <v>213</v>
      </c>
      <c r="C69" t="s">
        <v>214</v>
      </c>
      <c r="D69" t="s">
        <v>215</v>
      </c>
      <c r="E69" t="s">
        <v>216</v>
      </c>
      <c r="F69" t="s">
        <v>217</v>
      </c>
      <c r="G69" t="s">
        <v>55</v>
      </c>
      <c r="H69">
        <v>2009</v>
      </c>
    </row>
    <row r="70" spans="2:8">
      <c r="B70" t="s">
        <v>213</v>
      </c>
      <c r="C70" t="s">
        <v>218</v>
      </c>
      <c r="D70" t="s">
        <v>215</v>
      </c>
      <c r="E70" t="s">
        <v>219</v>
      </c>
      <c r="F70" t="s">
        <v>220</v>
      </c>
      <c r="G70" t="s">
        <v>55</v>
      </c>
      <c r="H70">
        <v>2009</v>
      </c>
    </row>
    <row r="71" spans="2:8">
      <c r="B71" t="s">
        <v>213</v>
      </c>
      <c r="C71" t="s">
        <v>221</v>
      </c>
      <c r="D71" t="s">
        <v>215</v>
      </c>
      <c r="E71" t="s">
        <v>222</v>
      </c>
      <c r="F71" t="s">
        <v>223</v>
      </c>
      <c r="G71" t="s">
        <v>55</v>
      </c>
      <c r="H71">
        <v>2009</v>
      </c>
    </row>
    <row r="72" spans="2:8">
      <c r="B72" t="s">
        <v>213</v>
      </c>
      <c r="C72" t="s">
        <v>224</v>
      </c>
      <c r="D72" t="s">
        <v>215</v>
      </c>
      <c r="E72" t="s">
        <v>225</v>
      </c>
      <c r="F72" t="s">
        <v>226</v>
      </c>
      <c r="G72" t="s">
        <v>55</v>
      </c>
      <c r="H72">
        <v>2009</v>
      </c>
    </row>
    <row r="73" spans="2:8">
      <c r="B73" t="s">
        <v>213</v>
      </c>
      <c r="C73" t="s">
        <v>227</v>
      </c>
      <c r="D73" t="s">
        <v>215</v>
      </c>
      <c r="E73" t="s">
        <v>228</v>
      </c>
      <c r="F73" t="s">
        <v>229</v>
      </c>
      <c r="G73" t="s">
        <v>55</v>
      </c>
      <c r="H73">
        <v>2009</v>
      </c>
    </row>
    <row r="74" spans="2:8">
      <c r="B74" t="s">
        <v>213</v>
      </c>
      <c r="C74" t="s">
        <v>230</v>
      </c>
      <c r="D74" t="s">
        <v>215</v>
      </c>
      <c r="E74" t="s">
        <v>231</v>
      </c>
      <c r="F74" t="s">
        <v>232</v>
      </c>
      <c r="G74" t="s">
        <v>55</v>
      </c>
      <c r="H74">
        <v>2009</v>
      </c>
    </row>
    <row r="75" spans="2:8">
      <c r="B75" t="s">
        <v>213</v>
      </c>
      <c r="C75" t="s">
        <v>233</v>
      </c>
      <c r="D75" t="s">
        <v>215</v>
      </c>
      <c r="E75" t="s">
        <v>234</v>
      </c>
      <c r="F75" t="s">
        <v>235</v>
      </c>
      <c r="G75" t="s">
        <v>55</v>
      </c>
      <c r="H75">
        <v>2009</v>
      </c>
    </row>
    <row r="76" spans="2:8">
      <c r="B76" t="s">
        <v>213</v>
      </c>
      <c r="C76" t="s">
        <v>236</v>
      </c>
      <c r="D76" t="s">
        <v>215</v>
      </c>
      <c r="E76" t="s">
        <v>237</v>
      </c>
      <c r="F76" t="s">
        <v>238</v>
      </c>
      <c r="G76" t="s">
        <v>55</v>
      </c>
      <c r="H76">
        <v>2009</v>
      </c>
    </row>
    <row r="77" spans="2:8">
      <c r="B77" t="s">
        <v>213</v>
      </c>
      <c r="C77" t="s">
        <v>239</v>
      </c>
      <c r="D77" t="s">
        <v>215</v>
      </c>
      <c r="E77" t="s">
        <v>240</v>
      </c>
      <c r="F77" t="s">
        <v>241</v>
      </c>
      <c r="G77" t="s">
        <v>55</v>
      </c>
      <c r="H77">
        <v>2009</v>
      </c>
    </row>
    <row r="78" spans="2:8">
      <c r="B78" t="s">
        <v>213</v>
      </c>
      <c r="C78" t="s">
        <v>242</v>
      </c>
      <c r="D78" t="s">
        <v>215</v>
      </c>
      <c r="E78" t="s">
        <v>243</v>
      </c>
      <c r="F78" t="s">
        <v>244</v>
      </c>
      <c r="G78" t="s">
        <v>55</v>
      </c>
      <c r="H78">
        <v>2009</v>
      </c>
    </row>
    <row r="79" spans="2:8">
      <c r="B79" t="s">
        <v>213</v>
      </c>
      <c r="C79" t="s">
        <v>245</v>
      </c>
      <c r="D79" t="s">
        <v>215</v>
      </c>
      <c r="E79" t="s">
        <v>246</v>
      </c>
      <c r="F79" t="s">
        <v>247</v>
      </c>
      <c r="G79" t="s">
        <v>55</v>
      </c>
      <c r="H79">
        <v>2009</v>
      </c>
    </row>
    <row r="80" spans="2:8">
      <c r="B80" t="s">
        <v>213</v>
      </c>
      <c r="C80" t="s">
        <v>248</v>
      </c>
      <c r="D80" t="s">
        <v>215</v>
      </c>
      <c r="E80" t="s">
        <v>249</v>
      </c>
      <c r="F80" t="s">
        <v>250</v>
      </c>
      <c r="G80" t="s">
        <v>55</v>
      </c>
      <c r="H80">
        <v>2009</v>
      </c>
    </row>
    <row r="81" spans="2:8">
      <c r="B81" t="s">
        <v>213</v>
      </c>
      <c r="C81" t="s">
        <v>251</v>
      </c>
      <c r="D81" t="s">
        <v>215</v>
      </c>
      <c r="E81" t="s">
        <v>252</v>
      </c>
      <c r="F81" t="s">
        <v>253</v>
      </c>
      <c r="G81" t="s">
        <v>55</v>
      </c>
      <c r="H81">
        <v>2009</v>
      </c>
    </row>
    <row r="82" spans="2:8">
      <c r="B82" t="s">
        <v>213</v>
      </c>
      <c r="C82" t="s">
        <v>254</v>
      </c>
      <c r="D82" t="s">
        <v>215</v>
      </c>
      <c r="E82" t="s">
        <v>255</v>
      </c>
      <c r="F82" t="s">
        <v>256</v>
      </c>
      <c r="G82" t="s">
        <v>55</v>
      </c>
      <c r="H82">
        <v>2009</v>
      </c>
    </row>
    <row r="83" spans="2:8">
      <c r="B83" t="s">
        <v>213</v>
      </c>
      <c r="C83" t="s">
        <v>257</v>
      </c>
      <c r="D83" t="s">
        <v>215</v>
      </c>
      <c r="E83" t="s">
        <v>258</v>
      </c>
      <c r="F83" t="s">
        <v>259</v>
      </c>
      <c r="G83" t="s">
        <v>55</v>
      </c>
      <c r="H83">
        <v>2009</v>
      </c>
    </row>
    <row r="84" spans="2:8">
      <c r="B84" t="s">
        <v>213</v>
      </c>
      <c r="C84" t="s">
        <v>260</v>
      </c>
      <c r="D84" t="s">
        <v>215</v>
      </c>
      <c r="E84" t="s">
        <v>261</v>
      </c>
      <c r="F84" t="s">
        <v>262</v>
      </c>
      <c r="G84" t="s">
        <v>55</v>
      </c>
      <c r="H84">
        <v>2009</v>
      </c>
    </row>
    <row r="85" spans="2:8">
      <c r="B85" t="s">
        <v>213</v>
      </c>
      <c r="C85" t="s">
        <v>263</v>
      </c>
      <c r="D85" t="s">
        <v>215</v>
      </c>
      <c r="E85" t="s">
        <v>264</v>
      </c>
      <c r="F85" t="s">
        <v>265</v>
      </c>
      <c r="G85" t="s">
        <v>55</v>
      </c>
      <c r="H85">
        <v>2010</v>
      </c>
    </row>
    <row r="86" spans="2:8">
      <c r="B86" t="s">
        <v>213</v>
      </c>
      <c r="C86" t="s">
        <v>266</v>
      </c>
      <c r="D86" t="s">
        <v>215</v>
      </c>
      <c r="E86" t="s">
        <v>267</v>
      </c>
      <c r="F86" t="s">
        <v>268</v>
      </c>
      <c r="G86" t="s">
        <v>55</v>
      </c>
      <c r="H86">
        <v>2010</v>
      </c>
    </row>
    <row r="87" spans="2:8">
      <c r="B87" t="s">
        <v>213</v>
      </c>
      <c r="C87" t="s">
        <v>269</v>
      </c>
      <c r="D87" t="s">
        <v>215</v>
      </c>
      <c r="E87" t="s">
        <v>270</v>
      </c>
      <c r="F87" t="s">
        <v>271</v>
      </c>
      <c r="G87" t="s">
        <v>55</v>
      </c>
      <c r="H87">
        <v>2010</v>
      </c>
    </row>
    <row r="88" spans="2:8">
      <c r="B88" t="s">
        <v>213</v>
      </c>
      <c r="C88" t="s">
        <v>272</v>
      </c>
      <c r="D88" t="s">
        <v>215</v>
      </c>
      <c r="E88" t="s">
        <v>273</v>
      </c>
      <c r="F88" t="s">
        <v>274</v>
      </c>
      <c r="G88" t="s">
        <v>55</v>
      </c>
      <c r="H88">
        <v>2010</v>
      </c>
    </row>
    <row r="89" spans="2:8">
      <c r="B89" t="s">
        <v>213</v>
      </c>
      <c r="C89" t="s">
        <v>275</v>
      </c>
      <c r="D89" t="s">
        <v>215</v>
      </c>
      <c r="E89" t="s">
        <v>276</v>
      </c>
      <c r="F89" t="s">
        <v>277</v>
      </c>
      <c r="G89" t="s">
        <v>55</v>
      </c>
      <c r="H89">
        <v>2010</v>
      </c>
    </row>
    <row r="90" spans="2:8">
      <c r="B90" t="s">
        <v>213</v>
      </c>
      <c r="C90" t="s">
        <v>278</v>
      </c>
      <c r="D90" t="s">
        <v>215</v>
      </c>
      <c r="E90" t="s">
        <v>279</v>
      </c>
      <c r="F90" t="s">
        <v>280</v>
      </c>
      <c r="G90" t="s">
        <v>55</v>
      </c>
      <c r="H90">
        <v>2010</v>
      </c>
    </row>
    <row r="91" spans="2:8">
      <c r="B91" t="s">
        <v>213</v>
      </c>
      <c r="C91" t="s">
        <v>281</v>
      </c>
      <c r="D91" t="s">
        <v>215</v>
      </c>
      <c r="E91" t="s">
        <v>282</v>
      </c>
      <c r="F91" t="s">
        <v>283</v>
      </c>
      <c r="G91" t="s">
        <v>55</v>
      </c>
      <c r="H91">
        <v>2010</v>
      </c>
    </row>
    <row r="92" spans="2:8">
      <c r="B92" t="s">
        <v>213</v>
      </c>
      <c r="C92" t="s">
        <v>284</v>
      </c>
      <c r="D92" t="s">
        <v>215</v>
      </c>
      <c r="E92" t="s">
        <v>285</v>
      </c>
      <c r="F92" t="s">
        <v>286</v>
      </c>
      <c r="G92" t="s">
        <v>55</v>
      </c>
      <c r="H92">
        <v>2010</v>
      </c>
    </row>
    <row r="93" spans="2:8">
      <c r="B93" t="s">
        <v>213</v>
      </c>
      <c r="C93" t="s">
        <v>287</v>
      </c>
      <c r="D93" t="s">
        <v>215</v>
      </c>
      <c r="E93" t="s">
        <v>288</v>
      </c>
      <c r="F93" t="s">
        <v>289</v>
      </c>
      <c r="G93" t="s">
        <v>55</v>
      </c>
      <c r="H93">
        <v>2010</v>
      </c>
    </row>
    <row r="94" spans="2:8">
      <c r="B94" t="s">
        <v>213</v>
      </c>
      <c r="C94" t="s">
        <v>290</v>
      </c>
      <c r="D94" t="s">
        <v>215</v>
      </c>
      <c r="E94" t="s">
        <v>291</v>
      </c>
      <c r="F94" t="s">
        <v>292</v>
      </c>
      <c r="G94" t="s">
        <v>55</v>
      </c>
      <c r="H94">
        <v>2011</v>
      </c>
    </row>
    <row r="95" spans="2:8">
      <c r="B95" t="s">
        <v>213</v>
      </c>
      <c r="C95" t="s">
        <v>293</v>
      </c>
      <c r="D95" t="s">
        <v>215</v>
      </c>
      <c r="E95" t="s">
        <v>294</v>
      </c>
      <c r="F95" t="s">
        <v>295</v>
      </c>
      <c r="G95" t="s">
        <v>55</v>
      </c>
      <c r="H95">
        <v>2011</v>
      </c>
    </row>
    <row r="96" spans="2:8">
      <c r="B96" t="s">
        <v>213</v>
      </c>
      <c r="C96" t="s">
        <v>296</v>
      </c>
      <c r="D96" t="s">
        <v>215</v>
      </c>
      <c r="E96" t="s">
        <v>297</v>
      </c>
      <c r="F96" t="s">
        <v>298</v>
      </c>
      <c r="G96" t="s">
        <v>55</v>
      </c>
      <c r="H96">
        <v>2011</v>
      </c>
    </row>
    <row r="97" spans="2:8">
      <c r="B97" t="s">
        <v>213</v>
      </c>
      <c r="C97" t="s">
        <v>299</v>
      </c>
      <c r="D97" t="s">
        <v>215</v>
      </c>
      <c r="E97" t="s">
        <v>300</v>
      </c>
      <c r="F97" t="s">
        <v>301</v>
      </c>
      <c r="G97" t="s">
        <v>55</v>
      </c>
      <c r="H97">
        <v>2011</v>
      </c>
    </row>
    <row r="98" spans="2:8">
      <c r="B98" t="s">
        <v>213</v>
      </c>
      <c r="C98" t="s">
        <v>302</v>
      </c>
      <c r="D98" t="s">
        <v>215</v>
      </c>
      <c r="E98" t="s">
        <v>303</v>
      </c>
      <c r="F98" t="s">
        <v>304</v>
      </c>
      <c r="G98" t="s">
        <v>55</v>
      </c>
      <c r="H98">
        <v>2011</v>
      </c>
    </row>
    <row r="99" spans="2:8">
      <c r="B99" t="s">
        <v>213</v>
      </c>
      <c r="C99" t="s">
        <v>305</v>
      </c>
      <c r="D99" t="s">
        <v>215</v>
      </c>
      <c r="E99" t="s">
        <v>306</v>
      </c>
      <c r="F99" t="s">
        <v>307</v>
      </c>
      <c r="G99" t="s">
        <v>55</v>
      </c>
      <c r="H99">
        <v>2011</v>
      </c>
    </row>
    <row r="100" spans="2:8">
      <c r="B100" t="s">
        <v>213</v>
      </c>
      <c r="C100" t="s">
        <v>308</v>
      </c>
      <c r="D100" t="s">
        <v>215</v>
      </c>
      <c r="E100" t="s">
        <v>309</v>
      </c>
      <c r="F100" t="s">
        <v>310</v>
      </c>
      <c r="G100" t="s">
        <v>55</v>
      </c>
      <c r="H100">
        <v>2011</v>
      </c>
    </row>
    <row r="101" spans="2:8">
      <c r="B101" t="s">
        <v>213</v>
      </c>
      <c r="C101" t="s">
        <v>311</v>
      </c>
      <c r="D101" t="s">
        <v>215</v>
      </c>
      <c r="E101" t="s">
        <v>312</v>
      </c>
      <c r="F101" t="s">
        <v>313</v>
      </c>
      <c r="G101" t="s">
        <v>55</v>
      </c>
      <c r="H101">
        <v>2011</v>
      </c>
    </row>
    <row r="102" spans="2:8">
      <c r="B102" t="s">
        <v>213</v>
      </c>
      <c r="C102" t="s">
        <v>314</v>
      </c>
      <c r="D102" t="s">
        <v>215</v>
      </c>
      <c r="E102" t="s">
        <v>315</v>
      </c>
      <c r="F102" t="s">
        <v>316</v>
      </c>
      <c r="G102" t="s">
        <v>55</v>
      </c>
      <c r="H102">
        <v>2011</v>
      </c>
    </row>
    <row r="103" spans="2:8">
      <c r="B103" t="s">
        <v>213</v>
      </c>
      <c r="C103" t="s">
        <v>317</v>
      </c>
      <c r="D103" t="s">
        <v>215</v>
      </c>
      <c r="E103" t="s">
        <v>318</v>
      </c>
      <c r="F103" t="s">
        <v>319</v>
      </c>
      <c r="G103" t="s">
        <v>55</v>
      </c>
      <c r="H103">
        <v>2011</v>
      </c>
    </row>
    <row r="104" spans="2:8">
      <c r="B104" t="s">
        <v>213</v>
      </c>
      <c r="C104" t="s">
        <v>320</v>
      </c>
      <c r="D104" t="s">
        <v>215</v>
      </c>
      <c r="E104" t="s">
        <v>321</v>
      </c>
      <c r="F104" t="s">
        <v>322</v>
      </c>
      <c r="G104" t="s">
        <v>55</v>
      </c>
      <c r="H104">
        <v>2011</v>
      </c>
    </row>
    <row r="105" spans="2:8">
      <c r="B105" t="s">
        <v>213</v>
      </c>
      <c r="C105" t="s">
        <v>323</v>
      </c>
      <c r="D105" t="s">
        <v>215</v>
      </c>
      <c r="E105" t="s">
        <v>324</v>
      </c>
      <c r="F105" t="s">
        <v>325</v>
      </c>
      <c r="G105" t="s">
        <v>55</v>
      </c>
      <c r="H105">
        <v>2011</v>
      </c>
    </row>
    <row r="106" spans="2:8">
      <c r="B106" t="s">
        <v>213</v>
      </c>
      <c r="C106" t="s">
        <v>326</v>
      </c>
      <c r="D106" t="s">
        <v>215</v>
      </c>
      <c r="E106" t="s">
        <v>327</v>
      </c>
      <c r="F106" t="s">
        <v>328</v>
      </c>
      <c r="G106" t="s">
        <v>55</v>
      </c>
      <c r="H106">
        <v>2011</v>
      </c>
    </row>
    <row r="107" spans="2:8">
      <c r="B107" t="s">
        <v>213</v>
      </c>
      <c r="C107" t="s">
        <v>329</v>
      </c>
      <c r="D107" t="s">
        <v>215</v>
      </c>
      <c r="E107" t="s">
        <v>330</v>
      </c>
      <c r="F107" t="s">
        <v>331</v>
      </c>
      <c r="G107" t="s">
        <v>55</v>
      </c>
      <c r="H107">
        <v>2012</v>
      </c>
    </row>
    <row r="108" spans="2:8">
      <c r="B108" t="s">
        <v>213</v>
      </c>
      <c r="C108" t="s">
        <v>332</v>
      </c>
      <c r="D108" t="s">
        <v>215</v>
      </c>
      <c r="E108" t="s">
        <v>333</v>
      </c>
      <c r="F108" t="s">
        <v>334</v>
      </c>
      <c r="G108" t="s">
        <v>55</v>
      </c>
      <c r="H108">
        <v>2012</v>
      </c>
    </row>
    <row r="109" spans="2:8">
      <c r="B109" t="s">
        <v>213</v>
      </c>
      <c r="C109" t="s">
        <v>335</v>
      </c>
      <c r="D109" t="s">
        <v>215</v>
      </c>
      <c r="E109" t="s">
        <v>336</v>
      </c>
      <c r="F109" t="s">
        <v>337</v>
      </c>
      <c r="G109" t="s">
        <v>55</v>
      </c>
      <c r="H109">
        <v>2012</v>
      </c>
    </row>
    <row r="110" spans="2:8">
      <c r="B110" t="s">
        <v>213</v>
      </c>
      <c r="C110" t="s">
        <v>338</v>
      </c>
      <c r="D110" t="s">
        <v>215</v>
      </c>
      <c r="E110" t="s">
        <v>339</v>
      </c>
      <c r="F110" t="s">
        <v>340</v>
      </c>
      <c r="G110" t="s">
        <v>55</v>
      </c>
      <c r="H110">
        <v>2012</v>
      </c>
    </row>
    <row r="111" spans="2:8">
      <c r="B111" t="s">
        <v>213</v>
      </c>
      <c r="C111" t="s">
        <v>341</v>
      </c>
      <c r="D111" t="s">
        <v>215</v>
      </c>
      <c r="E111" t="s">
        <v>342</v>
      </c>
      <c r="F111" t="s">
        <v>343</v>
      </c>
      <c r="G111" t="s">
        <v>55</v>
      </c>
      <c r="H111">
        <v>2012</v>
      </c>
    </row>
    <row r="112" spans="2:8">
      <c r="B112" t="s">
        <v>213</v>
      </c>
      <c r="C112" t="s">
        <v>344</v>
      </c>
      <c r="D112" t="s">
        <v>215</v>
      </c>
      <c r="E112" t="s">
        <v>345</v>
      </c>
      <c r="F112" t="s">
        <v>346</v>
      </c>
      <c r="G112" t="s">
        <v>55</v>
      </c>
      <c r="H112">
        <v>2012</v>
      </c>
    </row>
    <row r="113" spans="2:8">
      <c r="B113" t="s">
        <v>213</v>
      </c>
      <c r="C113" t="s">
        <v>347</v>
      </c>
      <c r="D113" t="s">
        <v>215</v>
      </c>
      <c r="E113" t="s">
        <v>348</v>
      </c>
      <c r="F113" t="s">
        <v>349</v>
      </c>
      <c r="G113" t="s">
        <v>55</v>
      </c>
      <c r="H113">
        <v>2012</v>
      </c>
    </row>
    <row r="114" spans="2:8">
      <c r="B114" t="s">
        <v>213</v>
      </c>
      <c r="C114" t="s">
        <v>350</v>
      </c>
      <c r="D114" t="s">
        <v>215</v>
      </c>
      <c r="E114" t="s">
        <v>351</v>
      </c>
      <c r="F114" t="s">
        <v>352</v>
      </c>
      <c r="G114" t="s">
        <v>55</v>
      </c>
      <c r="H114">
        <v>2012</v>
      </c>
    </row>
    <row r="115" spans="2:8">
      <c r="B115" t="s">
        <v>213</v>
      </c>
      <c r="C115" t="s">
        <v>353</v>
      </c>
      <c r="D115" t="s">
        <v>215</v>
      </c>
      <c r="E115" t="s">
        <v>354</v>
      </c>
      <c r="F115" t="s">
        <v>355</v>
      </c>
      <c r="G115" t="s">
        <v>55</v>
      </c>
      <c r="H115">
        <v>2012</v>
      </c>
    </row>
    <row r="116" spans="2:8">
      <c r="B116" t="s">
        <v>213</v>
      </c>
      <c r="C116" t="s">
        <v>356</v>
      </c>
      <c r="D116" t="s">
        <v>215</v>
      </c>
      <c r="E116" t="s">
        <v>357</v>
      </c>
      <c r="F116" t="s">
        <v>358</v>
      </c>
      <c r="G116" t="s">
        <v>55</v>
      </c>
      <c r="H116">
        <v>2012</v>
      </c>
    </row>
    <row r="117" spans="2:8">
      <c r="B117" t="s">
        <v>213</v>
      </c>
      <c r="C117" t="s">
        <v>359</v>
      </c>
      <c r="D117" t="s">
        <v>215</v>
      </c>
      <c r="E117" t="s">
        <v>360</v>
      </c>
      <c r="F117" t="s">
        <v>361</v>
      </c>
      <c r="G117" t="s">
        <v>55</v>
      </c>
      <c r="H117">
        <v>2012</v>
      </c>
    </row>
    <row r="118" spans="2:8">
      <c r="B118" t="s">
        <v>213</v>
      </c>
      <c r="C118" t="s">
        <v>362</v>
      </c>
      <c r="D118" t="s">
        <v>215</v>
      </c>
      <c r="E118" t="s">
        <v>363</v>
      </c>
      <c r="F118" t="s">
        <v>364</v>
      </c>
      <c r="G118" t="s">
        <v>55</v>
      </c>
      <c r="H118">
        <v>2012</v>
      </c>
    </row>
    <row r="119" spans="2:8">
      <c r="B119" t="s">
        <v>213</v>
      </c>
      <c r="C119" t="s">
        <v>365</v>
      </c>
      <c r="D119" t="s">
        <v>215</v>
      </c>
      <c r="E119" t="s">
        <v>366</v>
      </c>
      <c r="F119" t="s">
        <v>367</v>
      </c>
      <c r="G119" t="s">
        <v>55</v>
      </c>
      <c r="H119">
        <v>2012</v>
      </c>
    </row>
    <row r="120" spans="2:8">
      <c r="B120" t="s">
        <v>213</v>
      </c>
      <c r="C120" t="s">
        <v>368</v>
      </c>
      <c r="D120" t="s">
        <v>215</v>
      </c>
      <c r="E120" t="s">
        <v>369</v>
      </c>
      <c r="F120" t="s">
        <v>370</v>
      </c>
      <c r="G120" t="s">
        <v>55</v>
      </c>
      <c r="H120">
        <v>2012</v>
      </c>
    </row>
    <row r="121" spans="2:8">
      <c r="B121" t="s">
        <v>213</v>
      </c>
      <c r="C121" t="s">
        <v>371</v>
      </c>
      <c r="D121" t="s">
        <v>215</v>
      </c>
      <c r="E121" t="s">
        <v>372</v>
      </c>
      <c r="F121" t="s">
        <v>373</v>
      </c>
      <c r="G121" t="s">
        <v>55</v>
      </c>
      <c r="H121">
        <v>2012</v>
      </c>
    </row>
    <row r="122" spans="2:8">
      <c r="B122" t="s">
        <v>213</v>
      </c>
      <c r="C122" t="s">
        <v>374</v>
      </c>
      <c r="D122" t="s">
        <v>215</v>
      </c>
      <c r="E122" t="s">
        <v>375</v>
      </c>
      <c r="F122" t="s">
        <v>376</v>
      </c>
      <c r="G122" t="s">
        <v>55</v>
      </c>
      <c r="H122">
        <v>2013</v>
      </c>
    </row>
    <row r="123" spans="2:8">
      <c r="B123" t="s">
        <v>213</v>
      </c>
      <c r="C123" t="s">
        <v>377</v>
      </c>
      <c r="D123" t="s">
        <v>215</v>
      </c>
      <c r="E123" t="s">
        <v>378</v>
      </c>
      <c r="F123" t="s">
        <v>379</v>
      </c>
      <c r="G123" t="s">
        <v>55</v>
      </c>
      <c r="H123">
        <v>2013</v>
      </c>
    </row>
    <row r="124" spans="2:8">
      <c r="B124" t="s">
        <v>213</v>
      </c>
      <c r="C124" t="s">
        <v>380</v>
      </c>
      <c r="D124" t="s">
        <v>215</v>
      </c>
      <c r="E124" t="s">
        <v>381</v>
      </c>
      <c r="F124" t="s">
        <v>382</v>
      </c>
      <c r="G124" t="s">
        <v>55</v>
      </c>
      <c r="H124">
        <v>2013</v>
      </c>
    </row>
    <row r="125" spans="2:8">
      <c r="B125" t="s">
        <v>213</v>
      </c>
      <c r="C125" t="s">
        <v>383</v>
      </c>
      <c r="D125" t="s">
        <v>215</v>
      </c>
      <c r="E125" t="s">
        <v>384</v>
      </c>
      <c r="F125" t="s">
        <v>385</v>
      </c>
      <c r="G125" t="s">
        <v>55</v>
      </c>
      <c r="H125">
        <v>2013</v>
      </c>
    </row>
    <row r="126" spans="2:8">
      <c r="B126" t="s">
        <v>213</v>
      </c>
      <c r="C126" t="s">
        <v>386</v>
      </c>
      <c r="D126" t="s">
        <v>215</v>
      </c>
      <c r="E126" t="s">
        <v>387</v>
      </c>
      <c r="F126" t="s">
        <v>388</v>
      </c>
      <c r="G126" t="s">
        <v>55</v>
      </c>
      <c r="H126">
        <v>2013</v>
      </c>
    </row>
    <row r="127" spans="2:8">
      <c r="B127" t="s">
        <v>213</v>
      </c>
      <c r="C127" t="s">
        <v>389</v>
      </c>
      <c r="D127" t="s">
        <v>215</v>
      </c>
      <c r="E127" t="s">
        <v>390</v>
      </c>
      <c r="F127" t="s">
        <v>391</v>
      </c>
      <c r="G127" t="s">
        <v>55</v>
      </c>
      <c r="H127">
        <v>2013</v>
      </c>
    </row>
    <row r="128" spans="2:8">
      <c r="B128" t="s">
        <v>213</v>
      </c>
      <c r="C128" t="s">
        <v>392</v>
      </c>
      <c r="D128" t="s">
        <v>215</v>
      </c>
      <c r="E128" t="s">
        <v>393</v>
      </c>
      <c r="F128" t="s">
        <v>394</v>
      </c>
      <c r="G128" t="s">
        <v>55</v>
      </c>
      <c r="H128">
        <v>2013</v>
      </c>
    </row>
    <row r="129" spans="2:8">
      <c r="B129" t="s">
        <v>213</v>
      </c>
      <c r="C129" t="s">
        <v>395</v>
      </c>
      <c r="D129" t="s">
        <v>215</v>
      </c>
      <c r="E129" t="s">
        <v>396</v>
      </c>
      <c r="F129" t="s">
        <v>397</v>
      </c>
      <c r="G129" t="s">
        <v>55</v>
      </c>
      <c r="H129">
        <v>2013</v>
      </c>
    </row>
    <row r="130" spans="2:8">
      <c r="B130" t="s">
        <v>213</v>
      </c>
      <c r="C130" t="s">
        <v>398</v>
      </c>
      <c r="D130" t="s">
        <v>215</v>
      </c>
      <c r="E130" t="s">
        <v>399</v>
      </c>
      <c r="F130" t="s">
        <v>400</v>
      </c>
      <c r="G130" t="s">
        <v>55</v>
      </c>
      <c r="H130">
        <v>2013</v>
      </c>
    </row>
    <row r="131" spans="2:8">
      <c r="B131" t="s">
        <v>213</v>
      </c>
      <c r="C131" t="s">
        <v>401</v>
      </c>
      <c r="D131" t="s">
        <v>215</v>
      </c>
      <c r="E131" t="s">
        <v>402</v>
      </c>
      <c r="F131" t="s">
        <v>403</v>
      </c>
      <c r="G131" t="s">
        <v>55</v>
      </c>
      <c r="H131">
        <v>2013</v>
      </c>
    </row>
    <row r="132" spans="2:8">
      <c r="B132" t="s">
        <v>213</v>
      </c>
      <c r="C132" t="s">
        <v>404</v>
      </c>
      <c r="D132" t="s">
        <v>215</v>
      </c>
      <c r="E132" t="s">
        <v>405</v>
      </c>
      <c r="F132" t="s">
        <v>406</v>
      </c>
      <c r="G132" t="s">
        <v>55</v>
      </c>
      <c r="H132">
        <v>2013</v>
      </c>
    </row>
    <row r="133" spans="2:8">
      <c r="B133" t="s">
        <v>213</v>
      </c>
      <c r="C133" t="s">
        <v>407</v>
      </c>
      <c r="D133" t="s">
        <v>215</v>
      </c>
      <c r="E133" t="s">
        <v>408</v>
      </c>
      <c r="F133" t="s">
        <v>409</v>
      </c>
      <c r="G133" t="s">
        <v>55</v>
      </c>
      <c r="H133">
        <v>2013</v>
      </c>
    </row>
    <row r="134" spans="2:8">
      <c r="B134" t="s">
        <v>213</v>
      </c>
      <c r="C134" t="s">
        <v>410</v>
      </c>
      <c r="D134" t="s">
        <v>215</v>
      </c>
      <c r="E134" t="s">
        <v>411</v>
      </c>
      <c r="F134" t="s">
        <v>412</v>
      </c>
      <c r="G134" t="s">
        <v>55</v>
      </c>
      <c r="H134">
        <v>2013</v>
      </c>
    </row>
    <row r="135" spans="2:8">
      <c r="B135" t="s">
        <v>213</v>
      </c>
      <c r="C135" t="s">
        <v>413</v>
      </c>
      <c r="D135" t="s">
        <v>215</v>
      </c>
      <c r="E135" t="s">
        <v>414</v>
      </c>
      <c r="F135" t="s">
        <v>415</v>
      </c>
      <c r="G135" t="s">
        <v>55</v>
      </c>
      <c r="H135">
        <v>2013</v>
      </c>
    </row>
    <row r="136" spans="2:8">
      <c r="B136" t="s">
        <v>213</v>
      </c>
      <c r="C136" t="s">
        <v>416</v>
      </c>
      <c r="D136" t="s">
        <v>215</v>
      </c>
      <c r="E136" t="s">
        <v>417</v>
      </c>
      <c r="F136" t="s">
        <v>418</v>
      </c>
      <c r="G136" t="s">
        <v>55</v>
      </c>
      <c r="H136">
        <v>2013</v>
      </c>
    </row>
    <row r="137" spans="2:8">
      <c r="B137" t="s">
        <v>213</v>
      </c>
      <c r="C137" t="s">
        <v>419</v>
      </c>
      <c r="D137" t="s">
        <v>215</v>
      </c>
      <c r="E137" t="s">
        <v>420</v>
      </c>
      <c r="F137" t="s">
        <v>421</v>
      </c>
      <c r="G137" t="s">
        <v>55</v>
      </c>
      <c r="H137">
        <v>2013</v>
      </c>
    </row>
    <row r="138" spans="2:8">
      <c r="B138" t="s">
        <v>213</v>
      </c>
      <c r="C138" t="s">
        <v>422</v>
      </c>
      <c r="D138" t="s">
        <v>215</v>
      </c>
      <c r="E138" t="s">
        <v>423</v>
      </c>
      <c r="F138" t="s">
        <v>424</v>
      </c>
      <c r="G138" t="s">
        <v>55</v>
      </c>
      <c r="H138">
        <v>2014</v>
      </c>
    </row>
    <row r="139" spans="2:8">
      <c r="B139" t="s">
        <v>213</v>
      </c>
      <c r="C139" t="s">
        <v>425</v>
      </c>
      <c r="D139" t="s">
        <v>215</v>
      </c>
      <c r="E139" t="s">
        <v>426</v>
      </c>
      <c r="F139" t="s">
        <v>427</v>
      </c>
      <c r="G139" t="s">
        <v>55</v>
      </c>
      <c r="H139">
        <v>2014</v>
      </c>
    </row>
    <row r="140" spans="2:8">
      <c r="B140" t="s">
        <v>213</v>
      </c>
      <c r="C140" t="s">
        <v>428</v>
      </c>
      <c r="D140" t="s">
        <v>215</v>
      </c>
      <c r="E140" t="s">
        <v>429</v>
      </c>
      <c r="F140" t="s">
        <v>430</v>
      </c>
      <c r="G140" t="s">
        <v>55</v>
      </c>
      <c r="H140">
        <v>2014</v>
      </c>
    </row>
    <row r="141" spans="2:8">
      <c r="B141" t="s">
        <v>213</v>
      </c>
      <c r="C141" t="s">
        <v>431</v>
      </c>
      <c r="D141" t="s">
        <v>215</v>
      </c>
      <c r="E141" t="s">
        <v>432</v>
      </c>
      <c r="F141" t="s">
        <v>433</v>
      </c>
      <c r="G141" t="s">
        <v>55</v>
      </c>
      <c r="H141">
        <v>2014</v>
      </c>
    </row>
    <row r="142" spans="2:8">
      <c r="B142" t="s">
        <v>213</v>
      </c>
      <c r="C142" t="s">
        <v>434</v>
      </c>
      <c r="D142" t="s">
        <v>215</v>
      </c>
      <c r="E142" t="s">
        <v>435</v>
      </c>
      <c r="F142" t="s">
        <v>436</v>
      </c>
      <c r="G142" t="s">
        <v>55</v>
      </c>
      <c r="H142">
        <v>2014</v>
      </c>
    </row>
    <row r="143" spans="2:8">
      <c r="B143" t="s">
        <v>213</v>
      </c>
      <c r="C143" t="s">
        <v>437</v>
      </c>
      <c r="D143" t="s">
        <v>215</v>
      </c>
      <c r="E143" t="s">
        <v>438</v>
      </c>
      <c r="F143" t="s">
        <v>439</v>
      </c>
      <c r="G143" t="s">
        <v>55</v>
      </c>
      <c r="H143">
        <v>2014</v>
      </c>
    </row>
    <row r="144" spans="2:8">
      <c r="B144" t="s">
        <v>213</v>
      </c>
      <c r="C144" t="s">
        <v>440</v>
      </c>
      <c r="D144" t="s">
        <v>215</v>
      </c>
      <c r="E144" t="s">
        <v>441</v>
      </c>
      <c r="F144" t="s">
        <v>442</v>
      </c>
      <c r="G144" t="s">
        <v>55</v>
      </c>
      <c r="H144">
        <v>2014</v>
      </c>
    </row>
    <row r="145" spans="2:8">
      <c r="B145" t="s">
        <v>213</v>
      </c>
      <c r="C145" t="s">
        <v>443</v>
      </c>
      <c r="D145" t="s">
        <v>215</v>
      </c>
      <c r="E145" t="s">
        <v>444</v>
      </c>
      <c r="F145" t="s">
        <v>445</v>
      </c>
      <c r="G145" t="s">
        <v>55</v>
      </c>
      <c r="H145">
        <v>2014</v>
      </c>
    </row>
    <row r="146" spans="2:8">
      <c r="B146" t="s">
        <v>213</v>
      </c>
      <c r="C146" t="s">
        <v>446</v>
      </c>
      <c r="D146" t="s">
        <v>215</v>
      </c>
      <c r="E146" t="s">
        <v>447</v>
      </c>
      <c r="F146" t="s">
        <v>448</v>
      </c>
      <c r="G146" t="s">
        <v>55</v>
      </c>
      <c r="H146">
        <v>2014</v>
      </c>
    </row>
    <row r="147" spans="2:8">
      <c r="B147" t="s">
        <v>213</v>
      </c>
      <c r="C147" t="s">
        <v>449</v>
      </c>
      <c r="D147" t="s">
        <v>215</v>
      </c>
      <c r="E147" t="s">
        <v>450</v>
      </c>
      <c r="F147" t="s">
        <v>451</v>
      </c>
      <c r="G147" t="s">
        <v>55</v>
      </c>
      <c r="H147">
        <v>2014</v>
      </c>
    </row>
    <row r="148" spans="2:8">
      <c r="B148" t="s">
        <v>213</v>
      </c>
      <c r="C148" t="s">
        <v>452</v>
      </c>
      <c r="D148" t="s">
        <v>215</v>
      </c>
      <c r="E148" t="s">
        <v>453</v>
      </c>
      <c r="F148" t="s">
        <v>454</v>
      </c>
      <c r="G148" t="s">
        <v>55</v>
      </c>
      <c r="H148">
        <v>2014</v>
      </c>
    </row>
    <row r="149" spans="2:8">
      <c r="B149" t="s">
        <v>213</v>
      </c>
      <c r="C149" t="s">
        <v>455</v>
      </c>
      <c r="D149" t="s">
        <v>215</v>
      </c>
      <c r="E149" t="s">
        <v>456</v>
      </c>
      <c r="F149" t="s">
        <v>457</v>
      </c>
      <c r="G149" t="s">
        <v>55</v>
      </c>
      <c r="H149">
        <v>2014</v>
      </c>
    </row>
    <row r="150" spans="2:8">
      <c r="B150" t="s">
        <v>213</v>
      </c>
      <c r="C150" t="s">
        <v>458</v>
      </c>
      <c r="D150" t="s">
        <v>215</v>
      </c>
      <c r="E150" t="s">
        <v>459</v>
      </c>
      <c r="F150" t="s">
        <v>460</v>
      </c>
      <c r="G150" t="s">
        <v>55</v>
      </c>
      <c r="H150">
        <v>2014</v>
      </c>
    </row>
    <row r="151" spans="2:8">
      <c r="B151" t="s">
        <v>213</v>
      </c>
      <c r="C151" t="s">
        <v>461</v>
      </c>
      <c r="D151" t="s">
        <v>215</v>
      </c>
      <c r="E151" t="s">
        <v>462</v>
      </c>
      <c r="F151" t="s">
        <v>463</v>
      </c>
      <c r="G151" t="s">
        <v>55</v>
      </c>
      <c r="H151">
        <v>2014</v>
      </c>
    </row>
    <row r="152" spans="2:8">
      <c r="B152" t="s">
        <v>213</v>
      </c>
      <c r="C152" t="s">
        <v>464</v>
      </c>
      <c r="D152" t="s">
        <v>215</v>
      </c>
      <c r="E152" t="s">
        <v>465</v>
      </c>
      <c r="F152" t="s">
        <v>466</v>
      </c>
      <c r="G152" t="s">
        <v>55</v>
      </c>
      <c r="H152">
        <v>2014</v>
      </c>
    </row>
    <row r="153" spans="2:8">
      <c r="B153" t="s">
        <v>213</v>
      </c>
      <c r="C153" t="s">
        <v>467</v>
      </c>
      <c r="D153" t="s">
        <v>215</v>
      </c>
      <c r="E153" t="s">
        <v>468</v>
      </c>
      <c r="F153" t="s">
        <v>469</v>
      </c>
      <c r="G153" t="s">
        <v>55</v>
      </c>
      <c r="H153">
        <v>2014</v>
      </c>
    </row>
    <row r="154" spans="2:8">
      <c r="B154" t="s">
        <v>213</v>
      </c>
      <c r="C154" t="s">
        <v>470</v>
      </c>
      <c r="D154" t="s">
        <v>215</v>
      </c>
      <c r="E154" t="s">
        <v>471</v>
      </c>
      <c r="F154" t="s">
        <v>472</v>
      </c>
      <c r="G154" t="s">
        <v>55</v>
      </c>
      <c r="H154">
        <v>2014</v>
      </c>
    </row>
    <row r="155" spans="2:8">
      <c r="B155" t="s">
        <v>213</v>
      </c>
      <c r="C155" t="s">
        <v>473</v>
      </c>
      <c r="D155" t="s">
        <v>215</v>
      </c>
      <c r="E155" t="s">
        <v>474</v>
      </c>
      <c r="F155" t="s">
        <v>475</v>
      </c>
      <c r="G155" t="s">
        <v>55</v>
      </c>
      <c r="H155">
        <v>2014</v>
      </c>
    </row>
    <row r="156" spans="2:8">
      <c r="B156" t="s">
        <v>213</v>
      </c>
      <c r="C156" t="s">
        <v>476</v>
      </c>
      <c r="D156" t="s">
        <v>215</v>
      </c>
      <c r="E156" t="s">
        <v>477</v>
      </c>
      <c r="F156" t="s">
        <v>478</v>
      </c>
      <c r="G156" t="s">
        <v>55</v>
      </c>
      <c r="H156">
        <v>2015</v>
      </c>
    </row>
    <row r="157" spans="2:8">
      <c r="B157" t="s">
        <v>213</v>
      </c>
      <c r="C157" t="s">
        <v>479</v>
      </c>
      <c r="D157" t="s">
        <v>215</v>
      </c>
      <c r="E157" t="s">
        <v>480</v>
      </c>
      <c r="F157" t="s">
        <v>481</v>
      </c>
      <c r="G157" t="s">
        <v>55</v>
      </c>
      <c r="H157">
        <v>2015</v>
      </c>
    </row>
    <row r="158" spans="2:8">
      <c r="B158" t="s">
        <v>213</v>
      </c>
      <c r="C158" t="s">
        <v>482</v>
      </c>
      <c r="D158" t="s">
        <v>215</v>
      </c>
      <c r="E158" t="s">
        <v>483</v>
      </c>
      <c r="F158" t="s">
        <v>484</v>
      </c>
      <c r="G158" t="s">
        <v>55</v>
      </c>
      <c r="H158">
        <v>2015</v>
      </c>
    </row>
    <row r="159" spans="2:8">
      <c r="B159" t="s">
        <v>213</v>
      </c>
      <c r="C159" t="s">
        <v>485</v>
      </c>
      <c r="D159" t="s">
        <v>215</v>
      </c>
      <c r="E159" t="s">
        <v>486</v>
      </c>
      <c r="F159" t="s">
        <v>487</v>
      </c>
      <c r="G159" t="s">
        <v>55</v>
      </c>
      <c r="H159">
        <v>2015</v>
      </c>
    </row>
    <row r="160" spans="2:8">
      <c r="B160" t="s">
        <v>213</v>
      </c>
      <c r="C160" t="s">
        <v>488</v>
      </c>
      <c r="D160" t="s">
        <v>215</v>
      </c>
      <c r="E160" t="s">
        <v>489</v>
      </c>
      <c r="F160" t="s">
        <v>490</v>
      </c>
      <c r="G160" t="s">
        <v>55</v>
      </c>
      <c r="H160">
        <v>2016</v>
      </c>
    </row>
    <row r="161" spans="2:8">
      <c r="B161" t="s">
        <v>213</v>
      </c>
      <c r="C161" t="s">
        <v>491</v>
      </c>
      <c r="D161" t="s">
        <v>215</v>
      </c>
      <c r="E161" t="s">
        <v>492</v>
      </c>
      <c r="F161" t="s">
        <v>493</v>
      </c>
      <c r="G161" t="s">
        <v>55</v>
      </c>
      <c r="H161">
        <v>2016</v>
      </c>
    </row>
    <row r="162" spans="2:8">
      <c r="B162" t="s">
        <v>213</v>
      </c>
      <c r="C162" t="s">
        <v>494</v>
      </c>
      <c r="D162" t="s">
        <v>215</v>
      </c>
      <c r="E162" t="s">
        <v>495</v>
      </c>
      <c r="F162" t="s">
        <v>496</v>
      </c>
      <c r="G162" t="s">
        <v>55</v>
      </c>
      <c r="H162">
        <v>2016</v>
      </c>
    </row>
    <row r="163" spans="2:8">
      <c r="B163" t="s">
        <v>213</v>
      </c>
      <c r="C163" t="s">
        <v>497</v>
      </c>
      <c r="D163" t="s">
        <v>215</v>
      </c>
      <c r="E163" t="s">
        <v>498</v>
      </c>
      <c r="F163" t="s">
        <v>499</v>
      </c>
      <c r="G163" t="s">
        <v>55</v>
      </c>
      <c r="H163">
        <v>2016</v>
      </c>
    </row>
    <row r="164" spans="2:8">
      <c r="B164" t="s">
        <v>213</v>
      </c>
      <c r="C164" t="s">
        <v>500</v>
      </c>
      <c r="D164" t="s">
        <v>215</v>
      </c>
      <c r="E164" t="s">
        <v>501</v>
      </c>
      <c r="F164" t="s">
        <v>502</v>
      </c>
      <c r="G164" t="s">
        <v>55</v>
      </c>
      <c r="H164">
        <v>2016</v>
      </c>
    </row>
    <row r="165" spans="2:8">
      <c r="B165" t="s">
        <v>213</v>
      </c>
      <c r="C165" t="s">
        <v>503</v>
      </c>
      <c r="D165" t="s">
        <v>215</v>
      </c>
      <c r="E165" t="s">
        <v>504</v>
      </c>
      <c r="F165" t="s">
        <v>505</v>
      </c>
      <c r="G165" t="s">
        <v>55</v>
      </c>
      <c r="H165">
        <v>2017</v>
      </c>
    </row>
    <row r="166" spans="2:8">
      <c r="B166" t="s">
        <v>213</v>
      </c>
      <c r="C166" t="s">
        <v>506</v>
      </c>
      <c r="D166" t="s">
        <v>215</v>
      </c>
      <c r="E166" t="s">
        <v>507</v>
      </c>
      <c r="F166" t="s">
        <v>508</v>
      </c>
      <c r="G166" t="s">
        <v>55</v>
      </c>
      <c r="H166">
        <v>2017</v>
      </c>
    </row>
    <row r="167" spans="2:8">
      <c r="B167" t="s">
        <v>213</v>
      </c>
      <c r="C167" t="s">
        <v>509</v>
      </c>
      <c r="D167" t="s">
        <v>215</v>
      </c>
      <c r="E167" t="s">
        <v>510</v>
      </c>
      <c r="F167" t="s">
        <v>511</v>
      </c>
      <c r="G167" t="s">
        <v>55</v>
      </c>
      <c r="H167">
        <v>2017</v>
      </c>
    </row>
    <row r="168" spans="2:8">
      <c r="B168" t="s">
        <v>213</v>
      </c>
      <c r="C168" t="s">
        <v>512</v>
      </c>
      <c r="D168" t="s">
        <v>215</v>
      </c>
      <c r="E168" t="s">
        <v>513</v>
      </c>
      <c r="F168" t="s">
        <v>514</v>
      </c>
      <c r="G168" t="s">
        <v>55</v>
      </c>
      <c r="H168">
        <v>2017</v>
      </c>
    </row>
    <row r="169" spans="2:8">
      <c r="B169" t="s">
        <v>213</v>
      </c>
      <c r="C169" t="s">
        <v>515</v>
      </c>
      <c r="D169" t="s">
        <v>215</v>
      </c>
      <c r="E169" t="s">
        <v>516</v>
      </c>
      <c r="F169" t="s">
        <v>517</v>
      </c>
      <c r="G169" t="s">
        <v>55</v>
      </c>
      <c r="H169">
        <v>2017</v>
      </c>
    </row>
    <row r="170" spans="2:8">
      <c r="B170" t="s">
        <v>213</v>
      </c>
      <c r="C170" t="s">
        <v>518</v>
      </c>
      <c r="D170" t="s">
        <v>215</v>
      </c>
      <c r="E170" t="s">
        <v>519</v>
      </c>
      <c r="F170" t="s">
        <v>520</v>
      </c>
      <c r="G170" t="s">
        <v>55</v>
      </c>
      <c r="H170">
        <v>2017</v>
      </c>
    </row>
    <row r="171" spans="2:8">
      <c r="B171" t="s">
        <v>213</v>
      </c>
      <c r="C171" t="s">
        <v>521</v>
      </c>
      <c r="D171" t="s">
        <v>215</v>
      </c>
      <c r="E171" t="s">
        <v>522</v>
      </c>
      <c r="F171" t="s">
        <v>523</v>
      </c>
      <c r="G171" t="s">
        <v>55</v>
      </c>
      <c r="H171">
        <v>2017</v>
      </c>
    </row>
    <row r="172" spans="2:8">
      <c r="B172" t="s">
        <v>213</v>
      </c>
      <c r="C172" t="s">
        <v>524</v>
      </c>
      <c r="D172" t="s">
        <v>215</v>
      </c>
      <c r="E172" t="s">
        <v>525</v>
      </c>
      <c r="F172" t="s">
        <v>526</v>
      </c>
      <c r="G172" t="s">
        <v>55</v>
      </c>
      <c r="H172">
        <v>2017</v>
      </c>
    </row>
    <row r="173" spans="2:8">
      <c r="B173" t="s">
        <v>213</v>
      </c>
      <c r="C173" t="s">
        <v>527</v>
      </c>
      <c r="D173" t="s">
        <v>215</v>
      </c>
      <c r="E173" t="s">
        <v>528</v>
      </c>
      <c r="F173" t="s">
        <v>529</v>
      </c>
      <c r="G173" t="s">
        <v>55</v>
      </c>
      <c r="H173">
        <v>2017</v>
      </c>
    </row>
    <row r="174" spans="2:8">
      <c r="B174" t="s">
        <v>213</v>
      </c>
      <c r="C174" t="s">
        <v>530</v>
      </c>
      <c r="D174" t="s">
        <v>215</v>
      </c>
      <c r="E174" t="s">
        <v>531</v>
      </c>
      <c r="F174" t="s">
        <v>532</v>
      </c>
      <c r="G174" t="s">
        <v>55</v>
      </c>
      <c r="H174">
        <v>2017</v>
      </c>
    </row>
    <row r="175" spans="2:8">
      <c r="B175" t="s">
        <v>213</v>
      </c>
      <c r="C175" t="s">
        <v>533</v>
      </c>
      <c r="D175" t="s">
        <v>215</v>
      </c>
      <c r="E175" t="s">
        <v>534</v>
      </c>
      <c r="F175" t="s">
        <v>535</v>
      </c>
      <c r="G175" t="s">
        <v>55</v>
      </c>
      <c r="H175">
        <v>2017</v>
      </c>
    </row>
    <row r="176" spans="2:8">
      <c r="B176" t="s">
        <v>213</v>
      </c>
      <c r="C176" t="s">
        <v>536</v>
      </c>
      <c r="D176" t="s">
        <v>215</v>
      </c>
      <c r="E176" t="s">
        <v>537</v>
      </c>
      <c r="F176" t="s">
        <v>538</v>
      </c>
      <c r="G176" t="s">
        <v>55</v>
      </c>
      <c r="H176">
        <v>2017</v>
      </c>
    </row>
    <row r="177" spans="2:10">
      <c r="B177" t="s">
        <v>213</v>
      </c>
      <c r="C177" t="s">
        <v>539</v>
      </c>
      <c r="D177" t="s">
        <v>215</v>
      </c>
      <c r="E177" t="s">
        <v>540</v>
      </c>
      <c r="F177" t="s">
        <v>541</v>
      </c>
      <c r="G177" t="s">
        <v>55</v>
      </c>
      <c r="H177">
        <v>2017</v>
      </c>
    </row>
    <row r="178" spans="2:10">
      <c r="B178" t="s">
        <v>213</v>
      </c>
      <c r="C178" t="s">
        <v>542</v>
      </c>
      <c r="D178" t="s">
        <v>215</v>
      </c>
      <c r="E178" t="s">
        <v>543</v>
      </c>
      <c r="F178" t="s">
        <v>544</v>
      </c>
      <c r="G178" t="s">
        <v>55</v>
      </c>
      <c r="H178">
        <v>2017</v>
      </c>
    </row>
    <row r="179" spans="2:10">
      <c r="B179" t="s">
        <v>213</v>
      </c>
      <c r="C179" t="s">
        <v>545</v>
      </c>
      <c r="D179" t="s">
        <v>215</v>
      </c>
      <c r="E179" t="s">
        <v>546</v>
      </c>
      <c r="F179" t="s">
        <v>544</v>
      </c>
      <c r="G179" t="s">
        <v>55</v>
      </c>
      <c r="H179">
        <v>2017</v>
      </c>
    </row>
    <row r="180" spans="2:10">
      <c r="B180" t="s">
        <v>213</v>
      </c>
      <c r="C180" t="s">
        <v>547</v>
      </c>
      <c r="D180" t="s">
        <v>215</v>
      </c>
      <c r="E180" t="s">
        <v>548</v>
      </c>
      <c r="F180" t="s">
        <v>549</v>
      </c>
      <c r="G180" t="s">
        <v>55</v>
      </c>
      <c r="H180">
        <v>2017</v>
      </c>
    </row>
    <row r="181" spans="2:10">
      <c r="B181" t="s">
        <v>213</v>
      </c>
      <c r="C181" t="s">
        <v>550</v>
      </c>
      <c r="D181" t="s">
        <v>215</v>
      </c>
      <c r="E181" t="s">
        <v>551</v>
      </c>
      <c r="F181" t="s">
        <v>552</v>
      </c>
      <c r="G181" t="s">
        <v>55</v>
      </c>
      <c r="H181">
        <v>2017</v>
      </c>
    </row>
    <row r="182" spans="2:10">
      <c r="B182" t="s">
        <v>213</v>
      </c>
      <c r="C182" t="s">
        <v>553</v>
      </c>
      <c r="D182" t="s">
        <v>215</v>
      </c>
      <c r="E182" t="s">
        <v>554</v>
      </c>
      <c r="F182" t="s">
        <v>555</v>
      </c>
      <c r="G182" t="s">
        <v>55</v>
      </c>
      <c r="H182">
        <v>2017</v>
      </c>
    </row>
    <row r="183" spans="2:10">
      <c r="B183" t="s">
        <v>213</v>
      </c>
      <c r="C183" t="s">
        <v>556</v>
      </c>
      <c r="D183" t="s">
        <v>215</v>
      </c>
      <c r="E183" t="s">
        <v>557</v>
      </c>
      <c r="F183" t="s">
        <v>558</v>
      </c>
      <c r="G183" t="s">
        <v>55</v>
      </c>
      <c r="H183">
        <v>2017</v>
      </c>
    </row>
    <row r="184" spans="2:10">
      <c r="B184" t="s">
        <v>213</v>
      </c>
      <c r="C184" t="s">
        <v>559</v>
      </c>
      <c r="D184" t="s">
        <v>215</v>
      </c>
      <c r="E184" t="s">
        <v>560</v>
      </c>
      <c r="F184" t="s">
        <v>561</v>
      </c>
      <c r="G184" t="s">
        <v>55</v>
      </c>
      <c r="H184">
        <v>2017</v>
      </c>
    </row>
    <row r="185" spans="2:10">
      <c r="B185" s="3" t="s">
        <v>562</v>
      </c>
      <c r="C185" s="6" t="s">
        <v>563</v>
      </c>
      <c r="D185" s="4" t="s">
        <v>6</v>
      </c>
      <c r="E185" s="4" t="s">
        <v>564</v>
      </c>
      <c r="F185" s="4" t="s">
        <v>565</v>
      </c>
      <c r="G185" s="6" t="s">
        <v>55</v>
      </c>
      <c r="H185" s="6">
        <v>2005</v>
      </c>
      <c r="I185" s="6"/>
      <c r="J185" s="7"/>
    </row>
    <row r="186" spans="2:10">
      <c r="B186" s="5" t="s">
        <v>562</v>
      </c>
      <c r="C186" s="4" t="s">
        <v>566</v>
      </c>
      <c r="D186" s="6" t="s">
        <v>6</v>
      </c>
      <c r="E186" s="6" t="s">
        <v>567</v>
      </c>
      <c r="F186" s="6" t="s">
        <v>568</v>
      </c>
      <c r="G186" s="4" t="s">
        <v>55</v>
      </c>
      <c r="H186" s="4">
        <v>2009</v>
      </c>
      <c r="I186" s="4"/>
      <c r="J186" s="8"/>
    </row>
    <row r="187" spans="2:10">
      <c r="B187" s="3" t="s">
        <v>562</v>
      </c>
      <c r="C187" s="6" t="s">
        <v>569</v>
      </c>
      <c r="D187" s="4" t="s">
        <v>6</v>
      </c>
      <c r="E187" s="4" t="s">
        <v>567</v>
      </c>
      <c r="F187" s="4" t="s">
        <v>570</v>
      </c>
      <c r="G187" s="6" t="s">
        <v>55</v>
      </c>
      <c r="H187" s="6">
        <v>2009</v>
      </c>
      <c r="I187" s="6"/>
      <c r="J187" s="7"/>
    </row>
    <row r="188" spans="2:10">
      <c r="B188" s="5" t="s">
        <v>562</v>
      </c>
      <c r="C188" s="4" t="s">
        <v>571</v>
      </c>
      <c r="D188" s="6" t="s">
        <v>6</v>
      </c>
      <c r="E188" s="6" t="s">
        <v>567</v>
      </c>
      <c r="F188" s="6" t="s">
        <v>572</v>
      </c>
      <c r="G188" s="4" t="s">
        <v>55</v>
      </c>
      <c r="H188" s="4">
        <v>2009</v>
      </c>
      <c r="I188" s="4"/>
      <c r="J188" s="8"/>
    </row>
    <row r="189" spans="2:10">
      <c r="B189" s="3" t="s">
        <v>562</v>
      </c>
      <c r="C189" s="6" t="s">
        <v>573</v>
      </c>
      <c r="D189" s="4" t="s">
        <v>6</v>
      </c>
      <c r="E189" s="4" t="s">
        <v>574</v>
      </c>
      <c r="F189" s="4" t="s">
        <v>575</v>
      </c>
      <c r="G189" s="9" t="s">
        <v>55</v>
      </c>
      <c r="H189" s="9">
        <v>2014</v>
      </c>
      <c r="I189" s="9"/>
      <c r="J189" s="10"/>
    </row>
    <row r="190" spans="2:10">
      <c r="B190" s="5" t="s">
        <v>562</v>
      </c>
      <c r="C190" s="4" t="s">
        <v>576</v>
      </c>
      <c r="D190" s="9" t="s">
        <v>6</v>
      </c>
      <c r="E190" s="9" t="s">
        <v>577</v>
      </c>
      <c r="F190" s="9" t="s">
        <v>578</v>
      </c>
      <c r="G190" s="6" t="s">
        <v>55</v>
      </c>
      <c r="H190" s="6">
        <v>2016</v>
      </c>
      <c r="I190" s="6"/>
      <c r="J190" s="7"/>
    </row>
    <row r="191" spans="2:10">
      <c r="B191" s="3" t="s">
        <v>562</v>
      </c>
      <c r="C191" s="9" t="s">
        <v>579</v>
      </c>
      <c r="D191" s="4" t="s">
        <v>6</v>
      </c>
      <c r="E191" s="4" t="s">
        <v>580</v>
      </c>
      <c r="F191" s="4" t="s">
        <v>575</v>
      </c>
      <c r="G191" s="4" t="s">
        <v>55</v>
      </c>
      <c r="H191" s="4">
        <v>2016</v>
      </c>
      <c r="I191" s="4"/>
      <c r="J191" s="8"/>
    </row>
    <row r="192" spans="2:10">
      <c r="B192" s="5" t="s">
        <v>562</v>
      </c>
      <c r="C192" s="6" t="s">
        <v>581</v>
      </c>
      <c r="D192" s="6" t="s">
        <v>6</v>
      </c>
      <c r="E192" s="6" t="s">
        <v>582</v>
      </c>
      <c r="F192" s="6" t="s">
        <v>583</v>
      </c>
      <c r="G192" s="6" t="s">
        <v>55</v>
      </c>
      <c r="H192" s="6">
        <v>2016</v>
      </c>
      <c r="I192" s="6"/>
      <c r="J192" s="7"/>
    </row>
    <row r="193" spans="2:10">
      <c r="B193" s="3" t="s">
        <v>562</v>
      </c>
      <c r="C193" s="4" t="s">
        <v>584</v>
      </c>
      <c r="D193" s="4" t="s">
        <v>6</v>
      </c>
      <c r="E193" s="4" t="s">
        <v>585</v>
      </c>
      <c r="F193" s="4" t="s">
        <v>578</v>
      </c>
      <c r="G193" s="4" t="s">
        <v>55</v>
      </c>
      <c r="H193" s="4">
        <v>2017</v>
      </c>
      <c r="I193" s="4"/>
      <c r="J193" s="8"/>
    </row>
    <row r="194" spans="2:10">
      <c r="B194" s="5" t="s">
        <v>562</v>
      </c>
      <c r="C194" s="6" t="s">
        <v>586</v>
      </c>
      <c r="D194" s="6" t="s">
        <v>6</v>
      </c>
      <c r="E194" s="6" t="s">
        <v>587</v>
      </c>
      <c r="F194" s="6" t="s">
        <v>575</v>
      </c>
      <c r="G194" s="9" t="s">
        <v>55</v>
      </c>
      <c r="H194" s="9">
        <v>2017</v>
      </c>
      <c r="I194" s="9"/>
      <c r="J194" s="10"/>
    </row>
    <row r="195" spans="2:10">
      <c r="B195" s="3" t="s">
        <v>562</v>
      </c>
      <c r="C195" s="4" t="s">
        <v>588</v>
      </c>
      <c r="D195" s="4" t="s">
        <v>6</v>
      </c>
      <c r="E195" s="4" t="s">
        <v>589</v>
      </c>
      <c r="F195" s="4" t="s">
        <v>565</v>
      </c>
      <c r="G195" s="6" t="s">
        <v>55</v>
      </c>
      <c r="H195" s="6">
        <v>2017</v>
      </c>
      <c r="I195" s="6"/>
      <c r="J195" s="7"/>
    </row>
    <row r="196" spans="2:10">
      <c r="B196" s="5" t="s">
        <v>562</v>
      </c>
      <c r="C196" s="6" t="s">
        <v>590</v>
      </c>
      <c r="D196" s="9" t="s">
        <v>6</v>
      </c>
      <c r="E196" s="9" t="s">
        <v>591</v>
      </c>
      <c r="F196" s="9" t="s">
        <v>592</v>
      </c>
      <c r="G196" s="4" t="s">
        <v>55</v>
      </c>
      <c r="H196" s="4">
        <v>2017</v>
      </c>
      <c r="I196" s="4"/>
      <c r="J196" s="8"/>
    </row>
    <row r="197" spans="2:10">
      <c r="B197" s="3" t="s">
        <v>562</v>
      </c>
      <c r="C197" s="4" t="s">
        <v>593</v>
      </c>
      <c r="D197" s="4" t="s">
        <v>6</v>
      </c>
      <c r="E197" s="4" t="s">
        <v>594</v>
      </c>
      <c r="F197" s="4" t="s">
        <v>575</v>
      </c>
      <c r="G197" s="6" t="s">
        <v>55</v>
      </c>
      <c r="H197" s="6">
        <v>2017</v>
      </c>
      <c r="I197" s="6"/>
      <c r="J197" s="7"/>
    </row>
    <row r="198" spans="2:10">
      <c r="B198" s="5" t="s">
        <v>562</v>
      </c>
      <c r="C198" s="9" t="s">
        <v>595</v>
      </c>
      <c r="D198" s="6" t="s">
        <v>6</v>
      </c>
      <c r="E198" s="6" t="s">
        <v>594</v>
      </c>
      <c r="F198" s="6" t="s">
        <v>578</v>
      </c>
      <c r="G198" s="4" t="s">
        <v>55</v>
      </c>
      <c r="H198" s="4">
        <v>2017</v>
      </c>
      <c r="I198" s="4"/>
      <c r="J198" s="8"/>
    </row>
    <row r="199" spans="2:10">
      <c r="B199" s="3" t="s">
        <v>562</v>
      </c>
      <c r="C199" s="6" t="s">
        <v>596</v>
      </c>
      <c r="D199" s="4" t="s">
        <v>6</v>
      </c>
      <c r="E199" s="4" t="s">
        <v>597</v>
      </c>
      <c r="F199" s="4" t="s">
        <v>598</v>
      </c>
      <c r="G199" s="9" t="s">
        <v>55</v>
      </c>
      <c r="H199" s="9">
        <v>2017</v>
      </c>
      <c r="I199" s="9"/>
      <c r="J199" s="10"/>
    </row>
    <row r="200" spans="2:10">
      <c r="B200" s="5" t="s">
        <v>562</v>
      </c>
      <c r="C200" s="4" t="s">
        <v>599</v>
      </c>
      <c r="D200" s="6" t="s">
        <v>6</v>
      </c>
      <c r="E200" s="6" t="s">
        <v>597</v>
      </c>
      <c r="F200" s="6" t="s">
        <v>578</v>
      </c>
      <c r="G200" s="6" t="s">
        <v>55</v>
      </c>
      <c r="H200" s="6">
        <v>2017</v>
      </c>
      <c r="I200" s="6"/>
      <c r="J200" s="7"/>
    </row>
    <row r="201" spans="2:10">
      <c r="B201" s="3" t="s">
        <v>562</v>
      </c>
      <c r="C201" s="6" t="s">
        <v>600</v>
      </c>
      <c r="D201" s="4" t="s">
        <v>6</v>
      </c>
      <c r="E201" s="4" t="s">
        <v>597</v>
      </c>
      <c r="F201" s="4" t="s">
        <v>592</v>
      </c>
      <c r="G201" s="4" t="s">
        <v>55</v>
      </c>
      <c r="H201" s="4">
        <v>2017</v>
      </c>
      <c r="I201" s="4"/>
      <c r="J201" s="8"/>
    </row>
    <row r="202" spans="2:10">
      <c r="B202" s="5" t="s">
        <v>23</v>
      </c>
      <c r="C202" s="6" t="s">
        <v>601</v>
      </c>
      <c r="D202" s="5" t="s">
        <v>1</v>
      </c>
      <c r="E202" s="6" t="s">
        <v>602</v>
      </c>
      <c r="F202" s="5" t="s">
        <v>603</v>
      </c>
      <c r="G202" s="4" t="s">
        <v>55</v>
      </c>
      <c r="H202" s="5">
        <v>2015</v>
      </c>
      <c r="I202" s="6"/>
      <c r="J202" s="5"/>
    </row>
    <row r="203" spans="2:10">
      <c r="B203" s="3" t="s">
        <v>23</v>
      </c>
      <c r="C203" s="4" t="s">
        <v>604</v>
      </c>
      <c r="D203" s="3" t="s">
        <v>1</v>
      </c>
      <c r="E203" s="4" t="s">
        <v>605</v>
      </c>
      <c r="F203" s="3" t="s">
        <v>606</v>
      </c>
      <c r="G203" s="9" t="s">
        <v>55</v>
      </c>
      <c r="H203" s="3">
        <v>2015</v>
      </c>
      <c r="I203" s="4"/>
      <c r="J203" s="3"/>
    </row>
    <row r="204" spans="2:10">
      <c r="B204" s="5" t="s">
        <v>23</v>
      </c>
      <c r="C204" s="6" t="s">
        <v>607</v>
      </c>
      <c r="D204" s="5" t="s">
        <v>1</v>
      </c>
      <c r="E204" s="6" t="s">
        <v>608</v>
      </c>
      <c r="F204" s="5" t="s">
        <v>609</v>
      </c>
      <c r="G204" s="6" t="s">
        <v>55</v>
      </c>
      <c r="H204" s="5">
        <v>2015</v>
      </c>
      <c r="I204" s="6"/>
      <c r="J204" s="5"/>
    </row>
    <row r="205" spans="2:10">
      <c r="B205" s="3" t="s">
        <v>23</v>
      </c>
      <c r="C205" s="4" t="s">
        <v>610</v>
      </c>
      <c r="D205" s="3" t="s">
        <v>1</v>
      </c>
      <c r="E205" s="4" t="s">
        <v>611</v>
      </c>
      <c r="F205" s="3" t="s">
        <v>612</v>
      </c>
      <c r="G205" s="4" t="s">
        <v>55</v>
      </c>
      <c r="H205" s="3">
        <v>2015</v>
      </c>
      <c r="I205" s="4"/>
      <c r="J205" s="3"/>
    </row>
    <row r="206" spans="2:10">
      <c r="B206" s="5" t="s">
        <v>23</v>
      </c>
      <c r="C206" s="6" t="s">
        <v>613</v>
      </c>
      <c r="D206" s="5" t="s">
        <v>1</v>
      </c>
      <c r="E206" s="6" t="s">
        <v>614</v>
      </c>
      <c r="F206" s="5" t="s">
        <v>615</v>
      </c>
      <c r="G206" s="4" t="s">
        <v>55</v>
      </c>
      <c r="H206" s="5">
        <v>2015</v>
      </c>
      <c r="I206" s="6"/>
      <c r="J206" s="5"/>
    </row>
    <row r="207" spans="2:10">
      <c r="B207" s="3" t="s">
        <v>23</v>
      </c>
      <c r="C207" s="4" t="s">
        <v>616</v>
      </c>
      <c r="D207" s="3" t="s">
        <v>1</v>
      </c>
      <c r="E207" s="4" t="s">
        <v>617</v>
      </c>
      <c r="F207" s="3" t="s">
        <v>618</v>
      </c>
      <c r="G207" s="9" t="s">
        <v>55</v>
      </c>
      <c r="H207" s="3">
        <v>2015</v>
      </c>
      <c r="I207" s="4"/>
      <c r="J207" s="3"/>
    </row>
    <row r="208" spans="2:10">
      <c r="B208" s="5" t="s">
        <v>23</v>
      </c>
      <c r="C208" s="9" t="s">
        <v>619</v>
      </c>
      <c r="D208" s="5" t="s">
        <v>1</v>
      </c>
      <c r="E208" s="9" t="s">
        <v>620</v>
      </c>
      <c r="F208" s="5" t="s">
        <v>621</v>
      </c>
      <c r="G208" s="6" t="s">
        <v>55</v>
      </c>
      <c r="H208" s="5">
        <v>2016</v>
      </c>
      <c r="I208" s="9"/>
      <c r="J208" s="5"/>
    </row>
    <row r="209" spans="2:10">
      <c r="B209" s="3" t="s">
        <v>23</v>
      </c>
      <c r="C209" s="6" t="s">
        <v>622</v>
      </c>
      <c r="D209" s="3" t="s">
        <v>1</v>
      </c>
      <c r="E209" s="6" t="s">
        <v>623</v>
      </c>
      <c r="F209" s="3" t="s">
        <v>624</v>
      </c>
      <c r="G209" s="4" t="s">
        <v>55</v>
      </c>
      <c r="H209" s="3">
        <v>2016</v>
      </c>
      <c r="I209" s="6"/>
      <c r="J209" s="3"/>
    </row>
    <row r="210" spans="2:10">
      <c r="B210" s="5" t="s">
        <v>23</v>
      </c>
      <c r="C210" s="4" t="s">
        <v>625</v>
      </c>
      <c r="D210" s="5" t="s">
        <v>1</v>
      </c>
      <c r="E210" s="4" t="s">
        <v>626</v>
      </c>
      <c r="F210" s="5" t="s">
        <v>627</v>
      </c>
      <c r="G210" s="4" t="s">
        <v>55</v>
      </c>
      <c r="H210" s="5">
        <v>2016</v>
      </c>
      <c r="I210" s="4"/>
      <c r="J210" s="5"/>
    </row>
    <row r="211" spans="2:10">
      <c r="B211" s="3" t="s">
        <v>23</v>
      </c>
      <c r="C211" s="6" t="s">
        <v>628</v>
      </c>
      <c r="D211" s="3" t="s">
        <v>1</v>
      </c>
      <c r="E211" s="6" t="s">
        <v>629</v>
      </c>
      <c r="F211" s="3" t="s">
        <v>630</v>
      </c>
      <c r="G211" s="9" t="s">
        <v>55</v>
      </c>
      <c r="H211" s="3">
        <v>2017</v>
      </c>
      <c r="I211" s="6"/>
      <c r="J211" s="3"/>
    </row>
    <row r="212" spans="2:10">
      <c r="B212" s="5" t="s">
        <v>23</v>
      </c>
      <c r="C212" s="6" t="s">
        <v>631</v>
      </c>
      <c r="D212" s="5" t="s">
        <v>1</v>
      </c>
      <c r="E212" s="6" t="s">
        <v>632</v>
      </c>
      <c r="F212" s="5" t="s">
        <v>633</v>
      </c>
      <c r="G212" s="6" t="s">
        <v>55</v>
      </c>
      <c r="H212" s="5">
        <v>2017</v>
      </c>
      <c r="I212" s="6"/>
      <c r="J212" s="5"/>
    </row>
    <row r="213" spans="2:10">
      <c r="B213" s="3" t="s">
        <v>23</v>
      </c>
      <c r="C213" s="4" t="s">
        <v>634</v>
      </c>
      <c r="D213" s="3" t="s">
        <v>1</v>
      </c>
      <c r="E213" s="4" t="s">
        <v>635</v>
      </c>
      <c r="F213" s="3" t="s">
        <v>636</v>
      </c>
      <c r="G213" s="4" t="s">
        <v>55</v>
      </c>
      <c r="H213" s="3">
        <v>2017</v>
      </c>
      <c r="I213" s="4"/>
      <c r="J213" s="3"/>
    </row>
    <row r="214" spans="2:10">
      <c r="B214" s="5" t="s">
        <v>23</v>
      </c>
      <c r="C214" s="6" t="s">
        <v>637</v>
      </c>
      <c r="D214" s="5" t="s">
        <v>6</v>
      </c>
      <c r="E214" s="6" t="s">
        <v>638</v>
      </c>
      <c r="F214" s="5" t="s">
        <v>639</v>
      </c>
      <c r="G214" s="4" t="s">
        <v>55</v>
      </c>
      <c r="H214" s="5">
        <v>2017</v>
      </c>
      <c r="I214" s="6"/>
      <c r="J214" s="5"/>
    </row>
    <row r="215" spans="2:10">
      <c r="B215" s="3" t="s">
        <v>23</v>
      </c>
      <c r="C215" s="4" t="s">
        <v>640</v>
      </c>
      <c r="D215" s="3" t="s">
        <v>1</v>
      </c>
      <c r="E215" s="4" t="s">
        <v>641</v>
      </c>
      <c r="F215" s="3" t="s">
        <v>642</v>
      </c>
      <c r="G215" s="9" t="s">
        <v>55</v>
      </c>
      <c r="H215" s="3">
        <v>2017</v>
      </c>
      <c r="I215" s="4"/>
      <c r="J215" s="3"/>
    </row>
    <row r="216" spans="2:10">
      <c r="B216" s="5" t="s">
        <v>23</v>
      </c>
      <c r="C216" s="6" t="s">
        <v>643</v>
      </c>
      <c r="D216" s="5" t="s">
        <v>1</v>
      </c>
      <c r="E216" s="6" t="s">
        <v>644</v>
      </c>
      <c r="F216" s="5" t="s">
        <v>645</v>
      </c>
      <c r="G216" s="6" t="s">
        <v>55</v>
      </c>
      <c r="H216" s="5">
        <v>2017</v>
      </c>
      <c r="I216" s="6"/>
      <c r="J216" s="5"/>
    </row>
    <row r="217" spans="2:10">
      <c r="B217" s="3" t="s">
        <v>23</v>
      </c>
      <c r="C217" s="4" t="s">
        <v>646</v>
      </c>
      <c r="D217" s="3" t="s">
        <v>1</v>
      </c>
      <c r="E217" s="4" t="s">
        <v>647</v>
      </c>
      <c r="F217" s="3" t="s">
        <v>648</v>
      </c>
      <c r="G217" s="4" t="s">
        <v>55</v>
      </c>
      <c r="H217" s="3">
        <v>2017</v>
      </c>
      <c r="I217" s="4"/>
      <c r="J217" s="3"/>
    </row>
    <row r="218" spans="2:10">
      <c r="B218" s="5" t="s">
        <v>23</v>
      </c>
      <c r="C218" s="9" t="s">
        <v>649</v>
      </c>
      <c r="D218" s="5" t="s">
        <v>1</v>
      </c>
      <c r="E218" s="9" t="s">
        <v>650</v>
      </c>
      <c r="F218" s="5" t="s">
        <v>651</v>
      </c>
      <c r="G218" s="4" t="s">
        <v>55</v>
      </c>
      <c r="H218" s="5">
        <v>2017</v>
      </c>
      <c r="I218" s="9"/>
      <c r="J218" s="5"/>
    </row>
    <row r="219" spans="2:10">
      <c r="B219" s="3" t="s">
        <v>23</v>
      </c>
      <c r="C219" s="6" t="s">
        <v>652</v>
      </c>
      <c r="D219" s="3" t="s">
        <v>1</v>
      </c>
      <c r="E219" s="6" t="s">
        <v>653</v>
      </c>
      <c r="F219" s="3" t="s">
        <v>654</v>
      </c>
      <c r="G219" s="9" t="s">
        <v>55</v>
      </c>
      <c r="H219" s="3">
        <v>2017</v>
      </c>
      <c r="I219" s="6"/>
      <c r="J219" s="3"/>
    </row>
    <row r="220" spans="2:10">
      <c r="B220" s="5" t="s">
        <v>23</v>
      </c>
      <c r="C220" s="4" t="s">
        <v>655</v>
      </c>
      <c r="D220" s="5" t="s">
        <v>1</v>
      </c>
      <c r="E220" s="4" t="s">
        <v>656</v>
      </c>
      <c r="F220" s="5" t="s">
        <v>657</v>
      </c>
      <c r="G220" s="6" t="s">
        <v>55</v>
      </c>
      <c r="H220" s="5">
        <v>2017</v>
      </c>
      <c r="I220" s="4"/>
      <c r="J220" s="5"/>
    </row>
    <row r="221" spans="2:10">
      <c r="B221" s="3" t="s">
        <v>23</v>
      </c>
      <c r="C221" s="6" t="s">
        <v>658</v>
      </c>
      <c r="D221" s="3" t="s">
        <v>1</v>
      </c>
      <c r="E221" s="6" t="s">
        <v>659</v>
      </c>
      <c r="F221" s="3" t="s">
        <v>660</v>
      </c>
      <c r="G221" s="4" t="s">
        <v>55</v>
      </c>
      <c r="H221" s="3">
        <v>2017</v>
      </c>
      <c r="I221" s="6"/>
      <c r="J221" s="3"/>
    </row>
    <row r="222" spans="2:10">
      <c r="B222" s="5" t="s">
        <v>23</v>
      </c>
      <c r="C222" s="6" t="s">
        <v>661</v>
      </c>
      <c r="D222" s="5" t="s">
        <v>1</v>
      </c>
      <c r="E222" s="6" t="s">
        <v>662</v>
      </c>
      <c r="F222" s="5" t="s">
        <v>663</v>
      </c>
      <c r="G222" s="4" t="s">
        <v>55</v>
      </c>
      <c r="H222" s="5">
        <v>2017</v>
      </c>
      <c r="I222" s="6"/>
      <c r="J222" s="5"/>
    </row>
    <row r="223" spans="2:10">
      <c r="B223" s="3" t="s">
        <v>23</v>
      </c>
      <c r="C223" s="4" t="s">
        <v>664</v>
      </c>
      <c r="D223" s="3" t="s">
        <v>1</v>
      </c>
      <c r="E223" s="4" t="s">
        <v>665</v>
      </c>
      <c r="F223" s="3" t="s">
        <v>666</v>
      </c>
      <c r="G223" s="9" t="s">
        <v>55</v>
      </c>
      <c r="H223" s="3">
        <v>2017</v>
      </c>
      <c r="I223" s="4"/>
      <c r="J223" s="3"/>
    </row>
    <row r="224" spans="2:10">
      <c r="B224" s="5" t="s">
        <v>23</v>
      </c>
      <c r="C224" s="6" t="s">
        <v>667</v>
      </c>
      <c r="D224" s="5" t="s">
        <v>1</v>
      </c>
      <c r="E224" s="6" t="s">
        <v>668</v>
      </c>
      <c r="F224" s="5" t="s">
        <v>669</v>
      </c>
      <c r="G224" s="6" t="s">
        <v>55</v>
      </c>
      <c r="H224" s="5">
        <v>2017</v>
      </c>
      <c r="I224" s="6"/>
      <c r="J224" s="5"/>
    </row>
    <row r="225" spans="2:10">
      <c r="B225" s="3" t="s">
        <v>23</v>
      </c>
      <c r="C225" s="4" t="s">
        <v>670</v>
      </c>
      <c r="D225" s="3" t="s">
        <v>1</v>
      </c>
      <c r="E225" s="4" t="s">
        <v>671</v>
      </c>
      <c r="F225" s="3" t="s">
        <v>672</v>
      </c>
      <c r="G225" s="4" t="s">
        <v>55</v>
      </c>
      <c r="H225" s="3">
        <v>2017</v>
      </c>
      <c r="I225" s="4"/>
      <c r="J225" s="3"/>
    </row>
    <row r="226" spans="2:10">
      <c r="B226" s="5" t="s">
        <v>23</v>
      </c>
      <c r="C226" s="6" t="s">
        <v>673</v>
      </c>
      <c r="D226" s="5" t="s">
        <v>1</v>
      </c>
      <c r="E226" s="6" t="s">
        <v>674</v>
      </c>
      <c r="F226" s="5" t="s">
        <v>675</v>
      </c>
      <c r="G226" s="4" t="s">
        <v>55</v>
      </c>
      <c r="H226" s="5">
        <v>2017</v>
      </c>
      <c r="I226" s="6"/>
      <c r="J226" s="5"/>
    </row>
  </sheetData>
  <sheetProtection algorithmName="SHA-512" hashValue="pZSzLMLjQQV7HztsY+dPd6LiCJO9HAWo53yNr/83ejVXKp487ujI9U5tmCCZ/Qvqv2s6o0GLwC/c5/JV/nzpNw==" saltValue="sJrsVzPa3yv6jLm0zLzOvQ==" spinCount="100000" sheet="1" objects="1" scenarios="1"/>
  <conditionalFormatting sqref="C4:C226 E202:E226 I202:I226">
    <cfRule type="duplicateValues" dxfId="12" priority="6"/>
  </conditionalFormatting>
  <conditionalFormatting sqref="C134:C226 E202:E226 I202:I226">
    <cfRule type="duplicateValues" dxfId="11" priority="3"/>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49076-3DCA-44DA-BE88-167CB49D3A61}">
  <sheetPr codeName="Hoja5">
    <tabColor theme="5" tint="0.39997558519241921"/>
  </sheetPr>
  <dimension ref="B3:Q83"/>
  <sheetViews>
    <sheetView topLeftCell="C68" workbookViewId="0">
      <selection activeCell="P9" sqref="P9"/>
    </sheetView>
  </sheetViews>
  <sheetFormatPr baseColWidth="10" defaultColWidth="11.44140625" defaultRowHeight="14.4"/>
  <cols>
    <col min="2" max="2" width="48.6640625" customWidth="1"/>
    <col min="3" max="3" width="33.109375" bestFit="1" customWidth="1"/>
    <col min="4" max="4" width="16.88671875" customWidth="1"/>
    <col min="5" max="5" width="77.88671875" customWidth="1"/>
    <col min="6" max="6" width="47.109375" customWidth="1"/>
    <col min="9" max="9" width="12" customWidth="1"/>
    <col min="10" max="10" width="17.109375" bestFit="1" customWidth="1"/>
    <col min="11" max="11" width="13.88671875" customWidth="1"/>
    <col min="14" max="14" width="16.44140625" customWidth="1"/>
    <col min="15" max="15" width="25.109375" customWidth="1"/>
    <col min="16" max="16" width="20.5546875" customWidth="1"/>
    <col min="17" max="17" width="21" customWidth="1"/>
  </cols>
  <sheetData>
    <row r="3" spans="2:17" ht="43.2">
      <c r="B3" s="1" t="s">
        <v>35</v>
      </c>
      <c r="C3" s="1" t="s">
        <v>36</v>
      </c>
      <c r="D3" s="1" t="s">
        <v>37</v>
      </c>
      <c r="E3" s="1" t="s">
        <v>38</v>
      </c>
      <c r="F3" s="1" t="s">
        <v>39</v>
      </c>
      <c r="G3" s="1" t="s">
        <v>40</v>
      </c>
      <c r="H3" s="1" t="s">
        <v>41</v>
      </c>
      <c r="I3" s="1" t="s">
        <v>42</v>
      </c>
      <c r="J3" s="1" t="s">
        <v>43</v>
      </c>
      <c r="K3" s="1" t="s">
        <v>44</v>
      </c>
      <c r="L3" s="1" t="s">
        <v>45</v>
      </c>
      <c r="M3" s="1" t="s">
        <v>46</v>
      </c>
      <c r="N3" s="1" t="s">
        <v>47</v>
      </c>
      <c r="O3" s="1" t="s">
        <v>48</v>
      </c>
      <c r="P3" s="1" t="s">
        <v>49</v>
      </c>
      <c r="Q3" s="1" t="s">
        <v>50</v>
      </c>
    </row>
    <row r="4" spans="2:17">
      <c r="B4" t="s">
        <v>562</v>
      </c>
      <c r="C4" t="s">
        <v>676</v>
      </c>
      <c r="D4" t="s">
        <v>6</v>
      </c>
      <c r="E4" t="s">
        <v>677</v>
      </c>
      <c r="F4" t="s">
        <v>678</v>
      </c>
      <c r="G4" t="s">
        <v>55</v>
      </c>
      <c r="H4">
        <v>2018</v>
      </c>
    </row>
    <row r="5" spans="2:17">
      <c r="B5" t="s">
        <v>213</v>
      </c>
      <c r="C5" t="s">
        <v>679</v>
      </c>
      <c r="D5" t="s">
        <v>215</v>
      </c>
      <c r="E5" t="s">
        <v>680</v>
      </c>
      <c r="F5" t="s">
        <v>681</v>
      </c>
      <c r="G5" t="s">
        <v>55</v>
      </c>
      <c r="H5">
        <v>2018</v>
      </c>
    </row>
    <row r="6" spans="2:17">
      <c r="B6" t="s">
        <v>213</v>
      </c>
      <c r="C6" t="s">
        <v>682</v>
      </c>
      <c r="D6" t="s">
        <v>215</v>
      </c>
      <c r="E6" t="s">
        <v>683</v>
      </c>
      <c r="F6" t="s">
        <v>684</v>
      </c>
      <c r="G6" t="s">
        <v>55</v>
      </c>
      <c r="H6">
        <v>2018</v>
      </c>
    </row>
    <row r="7" spans="2:17">
      <c r="B7" t="s">
        <v>23</v>
      </c>
      <c r="C7" t="s">
        <v>685</v>
      </c>
      <c r="D7" t="s">
        <v>1</v>
      </c>
      <c r="E7" t="s">
        <v>686</v>
      </c>
      <c r="F7" t="s">
        <v>687</v>
      </c>
      <c r="G7" t="s">
        <v>55</v>
      </c>
      <c r="H7">
        <v>2018</v>
      </c>
    </row>
    <row r="8" spans="2:17">
      <c r="B8" t="s">
        <v>23</v>
      </c>
      <c r="C8" t="s">
        <v>688</v>
      </c>
      <c r="D8" t="s">
        <v>1</v>
      </c>
      <c r="E8" t="s">
        <v>689</v>
      </c>
      <c r="F8" t="s">
        <v>690</v>
      </c>
      <c r="G8" t="s">
        <v>55</v>
      </c>
      <c r="H8">
        <v>2018</v>
      </c>
    </row>
    <row r="9" spans="2:17">
      <c r="B9" t="s">
        <v>213</v>
      </c>
      <c r="C9" t="s">
        <v>691</v>
      </c>
      <c r="D9" t="s">
        <v>215</v>
      </c>
      <c r="E9" t="s">
        <v>692</v>
      </c>
      <c r="F9" t="s">
        <v>693</v>
      </c>
      <c r="G9" t="s">
        <v>55</v>
      </c>
      <c r="H9">
        <v>2018</v>
      </c>
    </row>
    <row r="10" spans="2:17">
      <c r="B10" t="s">
        <v>5</v>
      </c>
      <c r="C10" t="s">
        <v>694</v>
      </c>
      <c r="D10" t="s">
        <v>1</v>
      </c>
      <c r="E10" t="s">
        <v>695</v>
      </c>
      <c r="F10" t="s">
        <v>168</v>
      </c>
      <c r="G10" t="s">
        <v>55</v>
      </c>
      <c r="H10">
        <v>2018</v>
      </c>
    </row>
    <row r="11" spans="2:17">
      <c r="B11" t="s">
        <v>213</v>
      </c>
      <c r="C11" t="s">
        <v>696</v>
      </c>
      <c r="D11" t="s">
        <v>215</v>
      </c>
      <c r="E11" t="s">
        <v>697</v>
      </c>
      <c r="F11" t="s">
        <v>698</v>
      </c>
      <c r="G11" t="s">
        <v>55</v>
      </c>
      <c r="H11">
        <v>2018</v>
      </c>
    </row>
    <row r="12" spans="2:17">
      <c r="B12" t="s">
        <v>213</v>
      </c>
      <c r="C12" t="s">
        <v>699</v>
      </c>
      <c r="D12" t="s">
        <v>215</v>
      </c>
      <c r="E12" t="s">
        <v>700</v>
      </c>
      <c r="F12" t="s">
        <v>701</v>
      </c>
      <c r="G12" t="s">
        <v>55</v>
      </c>
      <c r="H12">
        <v>2018</v>
      </c>
    </row>
    <row r="13" spans="2:17">
      <c r="B13" t="s">
        <v>213</v>
      </c>
      <c r="C13" t="s">
        <v>702</v>
      </c>
      <c r="D13" t="s">
        <v>215</v>
      </c>
      <c r="E13" t="s">
        <v>703</v>
      </c>
      <c r="F13" t="s">
        <v>704</v>
      </c>
      <c r="G13" t="s">
        <v>55</v>
      </c>
      <c r="H13">
        <v>2018</v>
      </c>
    </row>
    <row r="14" spans="2:17">
      <c r="B14" t="s">
        <v>213</v>
      </c>
      <c r="C14" t="s">
        <v>705</v>
      </c>
      <c r="D14" t="s">
        <v>215</v>
      </c>
      <c r="E14" t="s">
        <v>706</v>
      </c>
      <c r="F14" t="s">
        <v>707</v>
      </c>
      <c r="G14" t="s">
        <v>55</v>
      </c>
      <c r="H14">
        <v>2018</v>
      </c>
    </row>
    <row r="15" spans="2:17">
      <c r="B15" t="s">
        <v>213</v>
      </c>
      <c r="C15" t="s">
        <v>708</v>
      </c>
      <c r="D15" t="s">
        <v>215</v>
      </c>
      <c r="E15" t="s">
        <v>709</v>
      </c>
      <c r="F15" t="s">
        <v>710</v>
      </c>
      <c r="G15" t="s">
        <v>55</v>
      </c>
      <c r="H15">
        <v>2018</v>
      </c>
    </row>
    <row r="16" spans="2:17">
      <c r="B16" t="s">
        <v>213</v>
      </c>
      <c r="C16" t="s">
        <v>711</v>
      </c>
      <c r="D16" t="s">
        <v>215</v>
      </c>
      <c r="E16" t="s">
        <v>712</v>
      </c>
      <c r="F16" t="s">
        <v>713</v>
      </c>
      <c r="G16" t="s">
        <v>55</v>
      </c>
      <c r="H16">
        <v>2018</v>
      </c>
    </row>
    <row r="17" spans="2:8">
      <c r="B17" t="s">
        <v>213</v>
      </c>
      <c r="C17" t="s">
        <v>714</v>
      </c>
      <c r="D17" t="s">
        <v>215</v>
      </c>
      <c r="E17" t="s">
        <v>715</v>
      </c>
      <c r="F17" t="s">
        <v>716</v>
      </c>
      <c r="G17" t="s">
        <v>55</v>
      </c>
      <c r="H17">
        <v>2018</v>
      </c>
    </row>
    <row r="18" spans="2:8">
      <c r="B18" t="s">
        <v>5</v>
      </c>
      <c r="C18" t="s">
        <v>717</v>
      </c>
      <c r="D18" t="s">
        <v>6</v>
      </c>
      <c r="E18" t="s">
        <v>718</v>
      </c>
      <c r="F18" t="s">
        <v>97</v>
      </c>
      <c r="G18" t="s">
        <v>55</v>
      </c>
      <c r="H18">
        <v>2018</v>
      </c>
    </row>
    <row r="19" spans="2:8">
      <c r="B19" t="s">
        <v>5</v>
      </c>
      <c r="C19" t="s">
        <v>719</v>
      </c>
      <c r="D19" t="s">
        <v>6</v>
      </c>
      <c r="E19" t="s">
        <v>720</v>
      </c>
      <c r="F19" t="s">
        <v>721</v>
      </c>
      <c r="G19" t="s">
        <v>55</v>
      </c>
      <c r="H19">
        <v>2018</v>
      </c>
    </row>
    <row r="20" spans="2:8">
      <c r="B20" t="s">
        <v>5</v>
      </c>
      <c r="C20" t="s">
        <v>722</v>
      </c>
      <c r="D20" t="s">
        <v>1</v>
      </c>
      <c r="E20" t="s">
        <v>723</v>
      </c>
      <c r="F20" t="s">
        <v>724</v>
      </c>
      <c r="G20" t="s">
        <v>55</v>
      </c>
      <c r="H20">
        <v>2018</v>
      </c>
    </row>
    <row r="21" spans="2:8">
      <c r="B21" t="s">
        <v>23</v>
      </c>
      <c r="C21" t="s">
        <v>725</v>
      </c>
      <c r="D21" t="s">
        <v>1</v>
      </c>
      <c r="E21" t="s">
        <v>726</v>
      </c>
      <c r="F21" t="s">
        <v>727</v>
      </c>
      <c r="G21" t="s">
        <v>55</v>
      </c>
      <c r="H21">
        <v>2018</v>
      </c>
    </row>
    <row r="22" spans="2:8">
      <c r="B22" t="s">
        <v>23</v>
      </c>
      <c r="C22" t="s">
        <v>728</v>
      </c>
      <c r="D22" t="s">
        <v>1</v>
      </c>
      <c r="E22" t="s">
        <v>729</v>
      </c>
      <c r="F22" t="s">
        <v>730</v>
      </c>
      <c r="G22" t="s">
        <v>55</v>
      </c>
      <c r="H22">
        <v>2018</v>
      </c>
    </row>
    <row r="23" spans="2:8">
      <c r="B23" t="s">
        <v>23</v>
      </c>
      <c r="C23" t="s">
        <v>731</v>
      </c>
      <c r="D23" t="s">
        <v>1</v>
      </c>
      <c r="E23" t="s">
        <v>732</v>
      </c>
      <c r="F23" t="s">
        <v>733</v>
      </c>
      <c r="G23" t="s">
        <v>55</v>
      </c>
      <c r="H23">
        <v>2018</v>
      </c>
    </row>
    <row r="24" spans="2:8">
      <c r="B24" t="s">
        <v>213</v>
      </c>
      <c r="C24" t="s">
        <v>734</v>
      </c>
      <c r="D24" t="s">
        <v>215</v>
      </c>
      <c r="E24" t="s">
        <v>735</v>
      </c>
      <c r="F24" t="s">
        <v>736</v>
      </c>
      <c r="G24" t="s">
        <v>55</v>
      </c>
      <c r="H24">
        <v>2018</v>
      </c>
    </row>
    <row r="25" spans="2:8">
      <c r="B25" t="s">
        <v>737</v>
      </c>
      <c r="C25" t="s">
        <v>738</v>
      </c>
      <c r="D25" t="s">
        <v>1</v>
      </c>
      <c r="E25" t="s">
        <v>739</v>
      </c>
      <c r="F25" t="s">
        <v>740</v>
      </c>
      <c r="G25" t="s">
        <v>55</v>
      </c>
      <c r="H25">
        <v>2018</v>
      </c>
    </row>
    <row r="26" spans="2:8">
      <c r="B26" t="s">
        <v>213</v>
      </c>
      <c r="C26" t="s">
        <v>741</v>
      </c>
      <c r="D26" t="s">
        <v>215</v>
      </c>
      <c r="E26" t="s">
        <v>742</v>
      </c>
      <c r="F26" t="s">
        <v>743</v>
      </c>
      <c r="G26" t="s">
        <v>55</v>
      </c>
      <c r="H26">
        <v>2018</v>
      </c>
    </row>
    <row r="27" spans="2:8">
      <c r="B27" t="s">
        <v>213</v>
      </c>
      <c r="C27" t="s">
        <v>744</v>
      </c>
      <c r="D27" t="s">
        <v>215</v>
      </c>
      <c r="E27" t="s">
        <v>745</v>
      </c>
      <c r="F27" t="s">
        <v>746</v>
      </c>
      <c r="G27" t="s">
        <v>55</v>
      </c>
      <c r="H27">
        <v>2018</v>
      </c>
    </row>
    <row r="28" spans="2:8">
      <c r="B28" t="s">
        <v>213</v>
      </c>
      <c r="C28" t="s">
        <v>747</v>
      </c>
      <c r="D28" t="s">
        <v>215</v>
      </c>
      <c r="E28" t="s">
        <v>748</v>
      </c>
      <c r="F28" t="s">
        <v>749</v>
      </c>
      <c r="G28" t="s">
        <v>55</v>
      </c>
      <c r="H28">
        <v>2018</v>
      </c>
    </row>
    <row r="29" spans="2:8">
      <c r="B29" t="s">
        <v>23</v>
      </c>
      <c r="C29" t="s">
        <v>750</v>
      </c>
      <c r="D29" t="s">
        <v>1</v>
      </c>
      <c r="E29" t="s">
        <v>751</v>
      </c>
      <c r="F29" t="s">
        <v>752</v>
      </c>
      <c r="G29" t="s">
        <v>55</v>
      </c>
      <c r="H29">
        <v>2018</v>
      </c>
    </row>
    <row r="30" spans="2:8">
      <c r="B30" t="s">
        <v>23</v>
      </c>
      <c r="C30" t="s">
        <v>753</v>
      </c>
      <c r="D30" t="s">
        <v>1</v>
      </c>
      <c r="E30" t="s">
        <v>754</v>
      </c>
      <c r="F30" t="s">
        <v>755</v>
      </c>
      <c r="G30" t="s">
        <v>55</v>
      </c>
      <c r="H30">
        <v>2018</v>
      </c>
    </row>
    <row r="31" spans="2:8">
      <c r="B31" t="s">
        <v>5</v>
      </c>
      <c r="C31" t="s">
        <v>756</v>
      </c>
      <c r="D31" t="s">
        <v>6</v>
      </c>
      <c r="E31" t="s">
        <v>757</v>
      </c>
      <c r="F31" t="s">
        <v>758</v>
      </c>
      <c r="G31" t="s">
        <v>55</v>
      </c>
      <c r="H31">
        <v>2018</v>
      </c>
    </row>
    <row r="32" spans="2:8">
      <c r="B32" t="s">
        <v>23</v>
      </c>
      <c r="C32" t="s">
        <v>759</v>
      </c>
      <c r="D32" t="s">
        <v>1</v>
      </c>
      <c r="E32" t="s">
        <v>760</v>
      </c>
      <c r="F32" t="s">
        <v>761</v>
      </c>
      <c r="G32" t="s">
        <v>55</v>
      </c>
      <c r="H32">
        <v>2018</v>
      </c>
    </row>
    <row r="33" spans="2:8">
      <c r="B33" t="s">
        <v>51</v>
      </c>
      <c r="C33" t="s">
        <v>762</v>
      </c>
      <c r="D33" t="s">
        <v>1</v>
      </c>
      <c r="E33" t="s">
        <v>763</v>
      </c>
      <c r="F33" t="s">
        <v>764</v>
      </c>
      <c r="G33" t="s">
        <v>55</v>
      </c>
      <c r="H33">
        <v>2018</v>
      </c>
    </row>
    <row r="34" spans="2:8">
      <c r="B34" t="s">
        <v>765</v>
      </c>
      <c r="C34" t="s">
        <v>766</v>
      </c>
      <c r="D34" t="s">
        <v>215</v>
      </c>
      <c r="E34" t="s">
        <v>767</v>
      </c>
      <c r="F34" t="s">
        <v>768</v>
      </c>
      <c r="G34" t="s">
        <v>55</v>
      </c>
      <c r="H34">
        <v>2018</v>
      </c>
    </row>
    <row r="35" spans="2:8">
      <c r="B35" t="s">
        <v>765</v>
      </c>
      <c r="C35" t="s">
        <v>769</v>
      </c>
      <c r="D35" t="s">
        <v>215</v>
      </c>
      <c r="E35" t="s">
        <v>770</v>
      </c>
      <c r="F35" t="s">
        <v>771</v>
      </c>
      <c r="G35" t="s">
        <v>55</v>
      </c>
      <c r="H35">
        <v>2018</v>
      </c>
    </row>
    <row r="36" spans="2:8">
      <c r="B36" t="s">
        <v>51</v>
      </c>
      <c r="C36" t="s">
        <v>772</v>
      </c>
      <c r="D36" t="s">
        <v>1</v>
      </c>
      <c r="E36" t="s">
        <v>773</v>
      </c>
      <c r="F36" t="s">
        <v>774</v>
      </c>
      <c r="G36" t="s">
        <v>55</v>
      </c>
      <c r="H36">
        <v>2018</v>
      </c>
    </row>
    <row r="37" spans="2:8">
      <c r="B37" t="s">
        <v>765</v>
      </c>
      <c r="C37" t="s">
        <v>775</v>
      </c>
      <c r="D37" t="s">
        <v>215</v>
      </c>
      <c r="E37" t="s">
        <v>776</v>
      </c>
      <c r="F37" t="s">
        <v>777</v>
      </c>
      <c r="G37" t="s">
        <v>55</v>
      </c>
      <c r="H37">
        <v>2018</v>
      </c>
    </row>
    <row r="38" spans="2:8">
      <c r="B38" t="s">
        <v>23</v>
      </c>
      <c r="C38" t="s">
        <v>778</v>
      </c>
      <c r="D38" t="s">
        <v>6</v>
      </c>
      <c r="E38" t="s">
        <v>779</v>
      </c>
      <c r="F38" t="s">
        <v>780</v>
      </c>
      <c r="G38" t="s">
        <v>55</v>
      </c>
      <c r="H38">
        <v>2018</v>
      </c>
    </row>
    <row r="39" spans="2:8">
      <c r="B39" t="s">
        <v>765</v>
      </c>
      <c r="C39" t="s">
        <v>781</v>
      </c>
      <c r="D39" t="s">
        <v>215</v>
      </c>
      <c r="E39" t="s">
        <v>782</v>
      </c>
      <c r="F39" t="s">
        <v>783</v>
      </c>
      <c r="G39" t="s">
        <v>55</v>
      </c>
      <c r="H39">
        <v>2018</v>
      </c>
    </row>
    <row r="40" spans="2:8">
      <c r="B40" t="s">
        <v>765</v>
      </c>
      <c r="C40" t="s">
        <v>784</v>
      </c>
      <c r="D40" t="s">
        <v>215</v>
      </c>
      <c r="E40" t="s">
        <v>785</v>
      </c>
      <c r="F40" t="s">
        <v>786</v>
      </c>
      <c r="G40" t="s">
        <v>55</v>
      </c>
      <c r="H40">
        <v>2018</v>
      </c>
    </row>
    <row r="41" spans="2:8">
      <c r="B41" t="s">
        <v>737</v>
      </c>
      <c r="C41" t="s">
        <v>787</v>
      </c>
      <c r="D41" t="s">
        <v>1</v>
      </c>
      <c r="E41" t="s">
        <v>788</v>
      </c>
      <c r="F41" t="s">
        <v>789</v>
      </c>
      <c r="G41" t="s">
        <v>55</v>
      </c>
      <c r="H41">
        <v>2018</v>
      </c>
    </row>
    <row r="42" spans="2:8">
      <c r="B42" t="s">
        <v>51</v>
      </c>
      <c r="C42" t="s">
        <v>790</v>
      </c>
      <c r="D42" t="s">
        <v>1</v>
      </c>
      <c r="E42" t="s">
        <v>791</v>
      </c>
      <c r="F42" t="s">
        <v>792</v>
      </c>
      <c r="G42" t="s">
        <v>55</v>
      </c>
      <c r="H42">
        <v>2018</v>
      </c>
    </row>
    <row r="43" spans="2:8">
      <c r="B43" t="s">
        <v>765</v>
      </c>
      <c r="C43" t="s">
        <v>793</v>
      </c>
      <c r="D43" t="s">
        <v>215</v>
      </c>
      <c r="E43" t="s">
        <v>794</v>
      </c>
      <c r="F43" t="s">
        <v>795</v>
      </c>
      <c r="G43" t="s">
        <v>55</v>
      </c>
      <c r="H43">
        <v>2018</v>
      </c>
    </row>
    <row r="44" spans="2:8">
      <c r="B44" t="s">
        <v>23</v>
      </c>
      <c r="C44" t="s">
        <v>796</v>
      </c>
      <c r="D44" t="s">
        <v>1</v>
      </c>
      <c r="E44" t="s">
        <v>797</v>
      </c>
      <c r="F44" t="s">
        <v>798</v>
      </c>
      <c r="G44" t="s">
        <v>55</v>
      </c>
      <c r="H44">
        <v>2018</v>
      </c>
    </row>
    <row r="45" spans="2:8">
      <c r="B45" t="s">
        <v>51</v>
      </c>
      <c r="C45" t="s">
        <v>799</v>
      </c>
      <c r="D45" t="s">
        <v>1</v>
      </c>
      <c r="E45" t="s">
        <v>800</v>
      </c>
      <c r="F45" t="s">
        <v>801</v>
      </c>
      <c r="G45" t="s">
        <v>55</v>
      </c>
      <c r="H45">
        <v>2018</v>
      </c>
    </row>
    <row r="46" spans="2:8">
      <c r="B46" t="s">
        <v>51</v>
      </c>
      <c r="C46" t="s">
        <v>802</v>
      </c>
      <c r="D46" t="s">
        <v>1</v>
      </c>
      <c r="E46" t="s">
        <v>803</v>
      </c>
      <c r="F46" t="s">
        <v>804</v>
      </c>
      <c r="G46" t="s">
        <v>55</v>
      </c>
      <c r="H46">
        <v>2018</v>
      </c>
    </row>
    <row r="47" spans="2:8">
      <c r="B47" t="s">
        <v>51</v>
      </c>
      <c r="C47" t="s">
        <v>805</v>
      </c>
      <c r="D47" t="s">
        <v>1</v>
      </c>
      <c r="E47" t="s">
        <v>806</v>
      </c>
      <c r="F47" t="s">
        <v>807</v>
      </c>
      <c r="G47" t="s">
        <v>55</v>
      </c>
      <c r="H47">
        <v>2018</v>
      </c>
    </row>
    <row r="48" spans="2:8">
      <c r="B48" t="s">
        <v>51</v>
      </c>
      <c r="C48" t="s">
        <v>808</v>
      </c>
      <c r="D48" t="s">
        <v>1</v>
      </c>
      <c r="E48" t="s">
        <v>809</v>
      </c>
      <c r="F48" t="s">
        <v>76</v>
      </c>
      <c r="G48" t="s">
        <v>55</v>
      </c>
      <c r="H48">
        <v>2018</v>
      </c>
    </row>
    <row r="49" spans="2:8">
      <c r="B49" t="s">
        <v>765</v>
      </c>
      <c r="C49" t="s">
        <v>810</v>
      </c>
      <c r="D49" t="s">
        <v>215</v>
      </c>
      <c r="E49" t="s">
        <v>811</v>
      </c>
      <c r="F49" t="s">
        <v>812</v>
      </c>
      <c r="G49" t="s">
        <v>55</v>
      </c>
      <c r="H49">
        <v>2018</v>
      </c>
    </row>
    <row r="50" spans="2:8">
      <c r="B50" t="s">
        <v>765</v>
      </c>
      <c r="C50" t="s">
        <v>813</v>
      </c>
      <c r="D50" t="s">
        <v>215</v>
      </c>
      <c r="E50" t="s">
        <v>814</v>
      </c>
      <c r="F50" t="s">
        <v>815</v>
      </c>
      <c r="G50" t="s">
        <v>55</v>
      </c>
      <c r="H50">
        <v>2018</v>
      </c>
    </row>
    <row r="51" spans="2:8">
      <c r="B51" t="s">
        <v>51</v>
      </c>
      <c r="C51" t="s">
        <v>816</v>
      </c>
      <c r="D51" t="s">
        <v>1</v>
      </c>
      <c r="E51" t="s">
        <v>817</v>
      </c>
      <c r="F51" t="s">
        <v>818</v>
      </c>
      <c r="G51" t="s">
        <v>55</v>
      </c>
      <c r="H51">
        <v>2018</v>
      </c>
    </row>
    <row r="52" spans="2:8">
      <c r="B52" t="s">
        <v>5</v>
      </c>
      <c r="C52" t="s">
        <v>819</v>
      </c>
      <c r="D52" t="s">
        <v>6</v>
      </c>
      <c r="E52" t="s">
        <v>820</v>
      </c>
      <c r="F52" t="s">
        <v>821</v>
      </c>
      <c r="G52" t="s">
        <v>55</v>
      </c>
      <c r="H52">
        <v>2018</v>
      </c>
    </row>
    <row r="53" spans="2:8">
      <c r="B53" t="s">
        <v>51</v>
      </c>
      <c r="C53" t="s">
        <v>822</v>
      </c>
      <c r="D53" t="s">
        <v>1</v>
      </c>
      <c r="E53" t="s">
        <v>823</v>
      </c>
      <c r="F53" t="s">
        <v>824</v>
      </c>
      <c r="G53" t="s">
        <v>55</v>
      </c>
      <c r="H53">
        <v>2018</v>
      </c>
    </row>
    <row r="54" spans="2:8">
      <c r="B54" t="s">
        <v>562</v>
      </c>
      <c r="C54" t="s">
        <v>825</v>
      </c>
      <c r="D54" t="s">
        <v>6</v>
      </c>
      <c r="E54" t="s">
        <v>826</v>
      </c>
      <c r="F54" t="s">
        <v>827</v>
      </c>
      <c r="G54" t="s">
        <v>55</v>
      </c>
      <c r="H54">
        <v>2018</v>
      </c>
    </row>
    <row r="55" spans="2:8">
      <c r="B55" t="s">
        <v>51</v>
      </c>
      <c r="C55" t="s">
        <v>828</v>
      </c>
      <c r="D55" t="s">
        <v>215</v>
      </c>
      <c r="E55" t="s">
        <v>829</v>
      </c>
      <c r="F55" t="s">
        <v>139</v>
      </c>
      <c r="G55" t="s">
        <v>55</v>
      </c>
      <c r="H55">
        <v>2018</v>
      </c>
    </row>
    <row r="56" spans="2:8">
      <c r="B56" t="s">
        <v>765</v>
      </c>
      <c r="C56" t="s">
        <v>830</v>
      </c>
      <c r="D56" t="s">
        <v>215</v>
      </c>
      <c r="E56" t="s">
        <v>831</v>
      </c>
      <c r="F56" t="s">
        <v>832</v>
      </c>
      <c r="G56" t="s">
        <v>55</v>
      </c>
      <c r="H56">
        <v>2018</v>
      </c>
    </row>
    <row r="57" spans="2:8">
      <c r="B57" t="s">
        <v>765</v>
      </c>
      <c r="C57" t="s">
        <v>833</v>
      </c>
      <c r="D57" t="s">
        <v>215</v>
      </c>
      <c r="E57" t="s">
        <v>834</v>
      </c>
      <c r="F57" t="s">
        <v>835</v>
      </c>
      <c r="G57" t="s">
        <v>55</v>
      </c>
      <c r="H57">
        <v>2018</v>
      </c>
    </row>
    <row r="58" spans="2:8">
      <c r="B58" t="s">
        <v>765</v>
      </c>
      <c r="C58" t="s">
        <v>836</v>
      </c>
      <c r="D58" t="s">
        <v>215</v>
      </c>
      <c r="E58" t="s">
        <v>837</v>
      </c>
      <c r="F58" t="s">
        <v>838</v>
      </c>
      <c r="G58" t="s">
        <v>55</v>
      </c>
      <c r="H58">
        <v>2018</v>
      </c>
    </row>
    <row r="59" spans="2:8">
      <c r="B59" t="s">
        <v>23</v>
      </c>
      <c r="C59" t="s">
        <v>839</v>
      </c>
      <c r="D59" t="s">
        <v>1</v>
      </c>
      <c r="E59" t="s">
        <v>840</v>
      </c>
      <c r="F59" t="s">
        <v>841</v>
      </c>
      <c r="G59" t="s">
        <v>55</v>
      </c>
      <c r="H59">
        <v>2018</v>
      </c>
    </row>
    <row r="60" spans="2:8">
      <c r="B60" t="s">
        <v>562</v>
      </c>
      <c r="C60" t="s">
        <v>842</v>
      </c>
      <c r="D60" t="s">
        <v>6</v>
      </c>
      <c r="E60" t="s">
        <v>843</v>
      </c>
      <c r="F60" t="s">
        <v>844</v>
      </c>
      <c r="G60" t="s">
        <v>55</v>
      </c>
      <c r="H60">
        <v>2018</v>
      </c>
    </row>
    <row r="61" spans="2:8">
      <c r="B61" t="s">
        <v>562</v>
      </c>
      <c r="C61" t="s">
        <v>845</v>
      </c>
      <c r="D61" t="s">
        <v>6</v>
      </c>
      <c r="E61" t="s">
        <v>846</v>
      </c>
      <c r="F61" t="s">
        <v>847</v>
      </c>
      <c r="G61" t="s">
        <v>55</v>
      </c>
      <c r="H61">
        <v>2018</v>
      </c>
    </row>
    <row r="62" spans="2:8">
      <c r="B62" t="s">
        <v>562</v>
      </c>
      <c r="C62" t="s">
        <v>848</v>
      </c>
      <c r="D62" t="s">
        <v>1</v>
      </c>
      <c r="E62" t="s">
        <v>849</v>
      </c>
      <c r="F62" t="s">
        <v>850</v>
      </c>
      <c r="G62" t="s">
        <v>55</v>
      </c>
      <c r="H62">
        <v>2018</v>
      </c>
    </row>
    <row r="63" spans="2:8">
      <c r="B63" t="s">
        <v>765</v>
      </c>
      <c r="C63" t="s">
        <v>851</v>
      </c>
      <c r="D63" t="s">
        <v>215</v>
      </c>
      <c r="E63" t="s">
        <v>852</v>
      </c>
      <c r="F63" t="s">
        <v>853</v>
      </c>
      <c r="G63" t="s">
        <v>55</v>
      </c>
      <c r="H63">
        <v>2018</v>
      </c>
    </row>
    <row r="64" spans="2:8">
      <c r="B64" t="s">
        <v>51</v>
      </c>
      <c r="C64" t="s">
        <v>854</v>
      </c>
      <c r="D64" t="s">
        <v>1</v>
      </c>
      <c r="E64" t="s">
        <v>855</v>
      </c>
      <c r="F64" t="s">
        <v>856</v>
      </c>
      <c r="G64" t="s">
        <v>55</v>
      </c>
      <c r="H64">
        <v>2018</v>
      </c>
    </row>
    <row r="65" spans="2:8">
      <c r="B65" t="s">
        <v>51</v>
      </c>
      <c r="C65" t="s">
        <v>857</v>
      </c>
      <c r="D65" t="s">
        <v>1</v>
      </c>
      <c r="E65" t="s">
        <v>858</v>
      </c>
      <c r="F65" t="s">
        <v>859</v>
      </c>
      <c r="G65" t="s">
        <v>55</v>
      </c>
      <c r="H65">
        <v>2018</v>
      </c>
    </row>
    <row r="66" spans="2:8">
      <c r="B66" t="s">
        <v>23</v>
      </c>
      <c r="C66" t="s">
        <v>860</v>
      </c>
      <c r="D66" t="s">
        <v>1</v>
      </c>
      <c r="E66" t="s">
        <v>861</v>
      </c>
      <c r="F66" t="s">
        <v>862</v>
      </c>
      <c r="G66" t="s">
        <v>55</v>
      </c>
      <c r="H66">
        <v>2018</v>
      </c>
    </row>
    <row r="67" spans="2:8">
      <c r="B67" t="s">
        <v>51</v>
      </c>
      <c r="C67" t="s">
        <v>863</v>
      </c>
      <c r="D67" t="s">
        <v>1</v>
      </c>
      <c r="E67" t="s">
        <v>864</v>
      </c>
      <c r="F67" t="s">
        <v>865</v>
      </c>
      <c r="G67" t="s">
        <v>55</v>
      </c>
      <c r="H67">
        <v>2018</v>
      </c>
    </row>
    <row r="68" spans="2:8">
      <c r="B68" t="s">
        <v>23</v>
      </c>
      <c r="C68" t="s">
        <v>866</v>
      </c>
      <c r="D68" t="s">
        <v>1</v>
      </c>
      <c r="E68" t="s">
        <v>867</v>
      </c>
      <c r="F68" t="s">
        <v>868</v>
      </c>
      <c r="G68" t="s">
        <v>55</v>
      </c>
      <c r="H68">
        <v>2018</v>
      </c>
    </row>
    <row r="69" spans="2:8">
      <c r="B69" t="s">
        <v>51</v>
      </c>
      <c r="C69" t="s">
        <v>869</v>
      </c>
      <c r="D69" t="s">
        <v>1</v>
      </c>
      <c r="E69" t="s">
        <v>870</v>
      </c>
      <c r="F69" t="s">
        <v>871</v>
      </c>
      <c r="G69" t="s">
        <v>55</v>
      </c>
      <c r="H69">
        <v>2018</v>
      </c>
    </row>
    <row r="70" spans="2:8">
      <c r="B70" t="s">
        <v>23</v>
      </c>
      <c r="C70" t="s">
        <v>872</v>
      </c>
      <c r="D70" t="s">
        <v>1</v>
      </c>
      <c r="E70" t="s">
        <v>873</v>
      </c>
      <c r="F70" t="s">
        <v>874</v>
      </c>
      <c r="G70" t="s">
        <v>55</v>
      </c>
      <c r="H70">
        <v>2018</v>
      </c>
    </row>
    <row r="71" spans="2:8">
      <c r="B71" t="s">
        <v>51</v>
      </c>
      <c r="C71" t="s">
        <v>875</v>
      </c>
      <c r="D71" t="s">
        <v>1</v>
      </c>
      <c r="E71" t="s">
        <v>876</v>
      </c>
      <c r="F71" t="s">
        <v>877</v>
      </c>
      <c r="G71" t="s">
        <v>55</v>
      </c>
      <c r="H71">
        <v>2018</v>
      </c>
    </row>
    <row r="72" spans="2:8">
      <c r="B72" t="s">
        <v>51</v>
      </c>
      <c r="C72" t="s">
        <v>878</v>
      </c>
      <c r="D72" t="s">
        <v>1</v>
      </c>
      <c r="E72" t="s">
        <v>879</v>
      </c>
      <c r="F72" t="s">
        <v>73</v>
      </c>
      <c r="G72" t="s">
        <v>55</v>
      </c>
      <c r="H72">
        <v>2018</v>
      </c>
    </row>
    <row r="73" spans="2:8">
      <c r="B73" t="s">
        <v>765</v>
      </c>
      <c r="C73" t="s">
        <v>880</v>
      </c>
      <c r="D73" t="s">
        <v>215</v>
      </c>
      <c r="E73" t="s">
        <v>881</v>
      </c>
      <c r="F73" t="s">
        <v>882</v>
      </c>
      <c r="G73" t="s">
        <v>55</v>
      </c>
      <c r="H73">
        <v>2018</v>
      </c>
    </row>
    <row r="74" spans="2:8">
      <c r="B74" t="s">
        <v>765</v>
      </c>
      <c r="C74" t="s">
        <v>883</v>
      </c>
      <c r="D74" t="s">
        <v>215</v>
      </c>
      <c r="E74" t="s">
        <v>884</v>
      </c>
      <c r="F74" t="s">
        <v>885</v>
      </c>
      <c r="G74" t="s">
        <v>55</v>
      </c>
      <c r="H74">
        <v>2018</v>
      </c>
    </row>
    <row r="75" spans="2:8">
      <c r="B75" t="s">
        <v>23</v>
      </c>
      <c r="C75" t="s">
        <v>886</v>
      </c>
      <c r="D75" t="s">
        <v>1</v>
      </c>
      <c r="E75" t="s">
        <v>887</v>
      </c>
      <c r="F75" t="s">
        <v>888</v>
      </c>
      <c r="G75" t="s">
        <v>55</v>
      </c>
      <c r="H75">
        <v>2018</v>
      </c>
    </row>
    <row r="76" spans="2:8">
      <c r="B76" t="s">
        <v>765</v>
      </c>
      <c r="C76" t="s">
        <v>889</v>
      </c>
      <c r="D76" t="s">
        <v>215</v>
      </c>
      <c r="E76" t="s">
        <v>890</v>
      </c>
      <c r="F76" t="s">
        <v>891</v>
      </c>
      <c r="G76" t="s">
        <v>55</v>
      </c>
      <c r="H76">
        <v>2018</v>
      </c>
    </row>
    <row r="77" spans="2:8">
      <c r="B77" t="s">
        <v>765</v>
      </c>
      <c r="C77" t="s">
        <v>892</v>
      </c>
      <c r="D77" t="s">
        <v>215</v>
      </c>
      <c r="E77" t="s">
        <v>893</v>
      </c>
      <c r="F77" t="s">
        <v>894</v>
      </c>
      <c r="G77" t="s">
        <v>55</v>
      </c>
      <c r="H77">
        <v>2018</v>
      </c>
    </row>
    <row r="78" spans="2:8">
      <c r="B78" t="s">
        <v>765</v>
      </c>
      <c r="C78" t="s">
        <v>895</v>
      </c>
      <c r="D78" t="s">
        <v>215</v>
      </c>
      <c r="E78" t="s">
        <v>896</v>
      </c>
      <c r="F78" t="s">
        <v>897</v>
      </c>
      <c r="G78" t="s">
        <v>55</v>
      </c>
      <c r="H78">
        <v>2018</v>
      </c>
    </row>
    <row r="79" spans="2:8">
      <c r="B79" t="s">
        <v>765</v>
      </c>
      <c r="C79" t="s">
        <v>898</v>
      </c>
      <c r="D79" t="s">
        <v>215</v>
      </c>
      <c r="E79" t="s">
        <v>899</v>
      </c>
      <c r="F79" t="s">
        <v>900</v>
      </c>
      <c r="G79" t="s">
        <v>55</v>
      </c>
      <c r="H79">
        <v>2018</v>
      </c>
    </row>
    <row r="80" spans="2:8">
      <c r="B80" t="s">
        <v>765</v>
      </c>
      <c r="C80" t="s">
        <v>901</v>
      </c>
      <c r="D80" t="s">
        <v>215</v>
      </c>
      <c r="E80" t="s">
        <v>902</v>
      </c>
      <c r="F80" t="s">
        <v>903</v>
      </c>
      <c r="G80" t="s">
        <v>55</v>
      </c>
      <c r="H80">
        <v>2018</v>
      </c>
    </row>
    <row r="81" spans="2:8">
      <c r="B81" t="s">
        <v>765</v>
      </c>
      <c r="C81" t="s">
        <v>904</v>
      </c>
      <c r="D81" t="s">
        <v>215</v>
      </c>
      <c r="E81" t="s">
        <v>905</v>
      </c>
      <c r="F81" t="s">
        <v>906</v>
      </c>
      <c r="G81" t="s">
        <v>55</v>
      </c>
      <c r="H81">
        <v>2018</v>
      </c>
    </row>
    <row r="82" spans="2:8">
      <c r="B82" t="s">
        <v>765</v>
      </c>
      <c r="C82" t="s">
        <v>907</v>
      </c>
      <c r="D82" t="s">
        <v>215</v>
      </c>
      <c r="E82" t="s">
        <v>908</v>
      </c>
      <c r="F82" t="s">
        <v>909</v>
      </c>
      <c r="G82" t="s">
        <v>55</v>
      </c>
      <c r="H82">
        <v>2018</v>
      </c>
    </row>
    <row r="83" spans="2:8">
      <c r="B83" t="s">
        <v>765</v>
      </c>
      <c r="C83" t="s">
        <v>910</v>
      </c>
      <c r="D83" t="s">
        <v>215</v>
      </c>
      <c r="E83" t="s">
        <v>911</v>
      </c>
      <c r="F83" t="s">
        <v>912</v>
      </c>
      <c r="G83" t="s">
        <v>55</v>
      </c>
      <c r="H83">
        <v>2018</v>
      </c>
    </row>
  </sheetData>
  <sheetProtection algorithmName="SHA-512" hashValue="d9teQUiBwIUXf1wDt1e/EjRw/ALe+vXH4cn+xRQhD0kB4JjGFxFx2biiupJNDzujG+MEIu2Szgw+Kqqi3NShaQ==" saltValue="Av1ERDdV9lwevauG2MOzdQ==" spinCount="100000" sheet="1" objects="1" scenarios="1"/>
  <conditionalFormatting sqref="C4:C83">
    <cfRule type="duplicateValues" dxfId="10" priority="25"/>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0AF2E-150B-40AF-8E72-47CAB1F99058}">
  <sheetPr codeName="Hoja6">
    <tabColor rgb="FFFFFF00"/>
  </sheetPr>
  <dimension ref="B3:Q101"/>
  <sheetViews>
    <sheetView topLeftCell="A89" workbookViewId="0">
      <selection activeCell="E54" sqref="E54"/>
    </sheetView>
  </sheetViews>
  <sheetFormatPr baseColWidth="10" defaultColWidth="11.44140625" defaultRowHeight="14.4"/>
  <cols>
    <col min="2" max="2" width="48.6640625" customWidth="1"/>
    <col min="3" max="3" width="33.109375" bestFit="1" customWidth="1"/>
    <col min="4" max="4" width="16.88671875" customWidth="1"/>
    <col min="5" max="5" width="77.88671875" customWidth="1"/>
    <col min="6" max="6" width="47.109375" customWidth="1"/>
    <col min="9" max="9" width="12" customWidth="1"/>
    <col min="10" max="10" width="17.109375" bestFit="1" customWidth="1"/>
    <col min="11" max="11" width="12" customWidth="1"/>
    <col min="14" max="14" width="20" customWidth="1"/>
    <col min="15" max="15" width="21.5546875" customWidth="1"/>
    <col min="16" max="16" width="20.109375" customWidth="1"/>
    <col min="17" max="17" width="22.5546875" customWidth="1"/>
  </cols>
  <sheetData>
    <row r="3" spans="2:17" ht="43.2">
      <c r="B3" s="1" t="s">
        <v>35</v>
      </c>
      <c r="C3" s="1" t="s">
        <v>36</v>
      </c>
      <c r="D3" s="1" t="s">
        <v>37</v>
      </c>
      <c r="E3" s="1" t="s">
        <v>38</v>
      </c>
      <c r="F3" s="1" t="s">
        <v>39</v>
      </c>
      <c r="G3" s="1" t="s">
        <v>40</v>
      </c>
      <c r="H3" s="1" t="s">
        <v>41</v>
      </c>
      <c r="I3" s="1" t="s">
        <v>42</v>
      </c>
      <c r="J3" s="1" t="s">
        <v>43</v>
      </c>
      <c r="K3" s="1" t="s">
        <v>44</v>
      </c>
      <c r="L3" s="1" t="s">
        <v>45</v>
      </c>
      <c r="M3" s="1" t="s">
        <v>46</v>
      </c>
      <c r="N3" s="1" t="s">
        <v>47</v>
      </c>
      <c r="O3" s="1" t="s">
        <v>48</v>
      </c>
      <c r="P3" s="1" t="s">
        <v>49</v>
      </c>
      <c r="Q3" s="1" t="s">
        <v>50</v>
      </c>
    </row>
    <row r="4" spans="2:17">
      <c r="B4" t="s">
        <v>51</v>
      </c>
      <c r="C4" t="s">
        <v>913</v>
      </c>
      <c r="D4" t="s">
        <v>1</v>
      </c>
      <c r="E4" t="s">
        <v>914</v>
      </c>
      <c r="F4" t="s">
        <v>915</v>
      </c>
      <c r="G4" t="s">
        <v>55</v>
      </c>
      <c r="H4">
        <v>2019</v>
      </c>
    </row>
    <row r="5" spans="2:17">
      <c r="B5" t="s">
        <v>51</v>
      </c>
      <c r="C5" t="s">
        <v>916</v>
      </c>
      <c r="D5" t="s">
        <v>1</v>
      </c>
      <c r="E5" t="s">
        <v>917</v>
      </c>
      <c r="F5" t="s">
        <v>918</v>
      </c>
      <c r="G5" t="s">
        <v>55</v>
      </c>
      <c r="H5">
        <v>2019</v>
      </c>
    </row>
    <row r="6" spans="2:17">
      <c r="B6" t="s">
        <v>51</v>
      </c>
      <c r="C6" t="s">
        <v>919</v>
      </c>
      <c r="D6" t="s">
        <v>1</v>
      </c>
      <c r="E6" t="s">
        <v>920</v>
      </c>
      <c r="F6" t="s">
        <v>921</v>
      </c>
      <c r="G6" t="s">
        <v>55</v>
      </c>
      <c r="H6">
        <v>2019</v>
      </c>
    </row>
    <row r="7" spans="2:17">
      <c r="B7" t="s">
        <v>51</v>
      </c>
      <c r="C7" t="s">
        <v>922</v>
      </c>
      <c r="D7" t="s">
        <v>1</v>
      </c>
      <c r="E7" t="s">
        <v>923</v>
      </c>
      <c r="F7" t="s">
        <v>924</v>
      </c>
      <c r="G7" t="s">
        <v>55</v>
      </c>
      <c r="H7">
        <v>2019</v>
      </c>
    </row>
    <row r="8" spans="2:17">
      <c r="B8" t="s">
        <v>51</v>
      </c>
      <c r="C8" t="s">
        <v>925</v>
      </c>
      <c r="D8" t="s">
        <v>1</v>
      </c>
      <c r="E8" t="s">
        <v>926</v>
      </c>
      <c r="F8" t="s">
        <v>927</v>
      </c>
      <c r="G8" t="s">
        <v>55</v>
      </c>
      <c r="H8">
        <v>2019</v>
      </c>
    </row>
    <row r="9" spans="2:17">
      <c r="B9" t="s">
        <v>51</v>
      </c>
      <c r="C9" t="s">
        <v>928</v>
      </c>
      <c r="D9" t="s">
        <v>6</v>
      </c>
      <c r="E9" t="s">
        <v>929</v>
      </c>
      <c r="F9" t="s">
        <v>930</v>
      </c>
      <c r="G9" t="s">
        <v>55</v>
      </c>
      <c r="H9">
        <v>2019</v>
      </c>
    </row>
    <row r="10" spans="2:17">
      <c r="B10" t="s">
        <v>51</v>
      </c>
      <c r="C10" t="s">
        <v>931</v>
      </c>
      <c r="D10" t="s">
        <v>1</v>
      </c>
      <c r="E10" t="s">
        <v>932</v>
      </c>
      <c r="F10" t="s">
        <v>933</v>
      </c>
      <c r="G10" t="s">
        <v>55</v>
      </c>
      <c r="H10">
        <v>2019</v>
      </c>
    </row>
    <row r="11" spans="2:17">
      <c r="B11" t="s">
        <v>51</v>
      </c>
      <c r="C11" t="s">
        <v>934</v>
      </c>
      <c r="D11" t="s">
        <v>6</v>
      </c>
      <c r="E11" t="s">
        <v>935</v>
      </c>
      <c r="F11" t="s">
        <v>936</v>
      </c>
      <c r="G11" t="s">
        <v>55</v>
      </c>
      <c r="H11">
        <v>2019</v>
      </c>
    </row>
    <row r="12" spans="2:17">
      <c r="B12" t="s">
        <v>51</v>
      </c>
      <c r="C12" t="s">
        <v>937</v>
      </c>
      <c r="D12" t="s">
        <v>1</v>
      </c>
      <c r="E12" t="s">
        <v>938</v>
      </c>
      <c r="F12" t="s">
        <v>939</v>
      </c>
      <c r="G12" t="s">
        <v>55</v>
      </c>
      <c r="H12">
        <v>2019</v>
      </c>
    </row>
    <row r="13" spans="2:17">
      <c r="B13" t="s">
        <v>51</v>
      </c>
      <c r="C13" t="s">
        <v>940</v>
      </c>
      <c r="D13" t="s">
        <v>1</v>
      </c>
      <c r="E13" t="s">
        <v>941</v>
      </c>
      <c r="F13" t="s">
        <v>942</v>
      </c>
      <c r="G13" t="s">
        <v>55</v>
      </c>
      <c r="H13">
        <v>2019</v>
      </c>
    </row>
    <row r="14" spans="2:17">
      <c r="B14" t="s">
        <v>51</v>
      </c>
      <c r="C14" t="s">
        <v>943</v>
      </c>
      <c r="D14" t="s">
        <v>1</v>
      </c>
      <c r="E14" t="s">
        <v>944</v>
      </c>
      <c r="F14" t="s">
        <v>945</v>
      </c>
      <c r="G14" t="s">
        <v>55</v>
      </c>
      <c r="H14">
        <v>2019</v>
      </c>
    </row>
    <row r="15" spans="2:17">
      <c r="B15" t="s">
        <v>51</v>
      </c>
      <c r="C15" t="s">
        <v>946</v>
      </c>
      <c r="D15" t="s">
        <v>6</v>
      </c>
      <c r="E15" t="s">
        <v>947</v>
      </c>
      <c r="F15" t="s">
        <v>948</v>
      </c>
      <c r="G15" t="s">
        <v>55</v>
      </c>
      <c r="H15">
        <v>2019</v>
      </c>
    </row>
    <row r="16" spans="2:17">
      <c r="B16" t="s">
        <v>51</v>
      </c>
      <c r="C16" t="s">
        <v>949</v>
      </c>
      <c r="D16" t="s">
        <v>1</v>
      </c>
      <c r="E16" t="s">
        <v>950</v>
      </c>
      <c r="F16" t="s">
        <v>951</v>
      </c>
      <c r="G16" t="s">
        <v>55</v>
      </c>
      <c r="H16">
        <v>2019</v>
      </c>
    </row>
    <row r="17" spans="2:8">
      <c r="B17" t="s">
        <v>51</v>
      </c>
      <c r="C17" t="s">
        <v>952</v>
      </c>
      <c r="D17" t="s">
        <v>1</v>
      </c>
      <c r="E17" t="s">
        <v>953</v>
      </c>
      <c r="F17" t="s">
        <v>954</v>
      </c>
      <c r="G17" t="s">
        <v>55</v>
      </c>
      <c r="H17">
        <v>2019</v>
      </c>
    </row>
    <row r="18" spans="2:8">
      <c r="B18" t="s">
        <v>51</v>
      </c>
      <c r="C18" t="s">
        <v>955</v>
      </c>
      <c r="D18" t="s">
        <v>1</v>
      </c>
      <c r="E18" t="s">
        <v>956</v>
      </c>
      <c r="F18" t="s">
        <v>957</v>
      </c>
      <c r="G18" t="s">
        <v>55</v>
      </c>
      <c r="H18">
        <v>2019</v>
      </c>
    </row>
    <row r="19" spans="2:8">
      <c r="B19" t="s">
        <v>51</v>
      </c>
      <c r="C19" t="s">
        <v>958</v>
      </c>
      <c r="D19" t="s">
        <v>1</v>
      </c>
      <c r="E19" t="s">
        <v>959</v>
      </c>
      <c r="F19" t="s">
        <v>960</v>
      </c>
      <c r="G19" t="s">
        <v>55</v>
      </c>
      <c r="H19">
        <v>2019</v>
      </c>
    </row>
    <row r="20" spans="2:8">
      <c r="B20" t="s">
        <v>51</v>
      </c>
      <c r="C20" t="s">
        <v>961</v>
      </c>
      <c r="D20" t="s">
        <v>1</v>
      </c>
      <c r="E20" t="s">
        <v>962</v>
      </c>
      <c r="F20" t="s">
        <v>963</v>
      </c>
      <c r="G20" t="s">
        <v>55</v>
      </c>
      <c r="H20">
        <v>2019</v>
      </c>
    </row>
    <row r="21" spans="2:8">
      <c r="B21" t="s">
        <v>51</v>
      </c>
      <c r="C21" t="s">
        <v>964</v>
      </c>
      <c r="D21" t="s">
        <v>1</v>
      </c>
      <c r="E21" t="s">
        <v>965</v>
      </c>
      <c r="F21" t="s">
        <v>966</v>
      </c>
      <c r="G21" t="s">
        <v>55</v>
      </c>
      <c r="H21">
        <v>2019</v>
      </c>
    </row>
    <row r="22" spans="2:8">
      <c r="B22" t="s">
        <v>51</v>
      </c>
      <c r="C22" t="s">
        <v>967</v>
      </c>
      <c r="D22" t="s">
        <v>1</v>
      </c>
      <c r="E22" t="s">
        <v>968</v>
      </c>
      <c r="F22" t="s">
        <v>969</v>
      </c>
      <c r="G22" t="s">
        <v>55</v>
      </c>
      <c r="H22">
        <v>2019</v>
      </c>
    </row>
    <row r="23" spans="2:8">
      <c r="B23" t="s">
        <v>51</v>
      </c>
      <c r="C23" t="s">
        <v>970</v>
      </c>
      <c r="D23" t="s">
        <v>1</v>
      </c>
      <c r="E23" t="s">
        <v>971</v>
      </c>
      <c r="F23" t="s">
        <v>972</v>
      </c>
      <c r="G23" t="s">
        <v>55</v>
      </c>
      <c r="H23">
        <v>2019</v>
      </c>
    </row>
    <row r="24" spans="2:8">
      <c r="B24" t="s">
        <v>51</v>
      </c>
      <c r="C24" t="s">
        <v>973</v>
      </c>
      <c r="D24" t="s">
        <v>1</v>
      </c>
      <c r="E24" t="s">
        <v>974</v>
      </c>
      <c r="F24" t="s">
        <v>975</v>
      </c>
      <c r="G24" t="s">
        <v>55</v>
      </c>
      <c r="H24">
        <v>2019</v>
      </c>
    </row>
    <row r="25" spans="2:8">
      <c r="B25" t="s">
        <v>51</v>
      </c>
      <c r="C25" t="s">
        <v>976</v>
      </c>
      <c r="D25" t="s">
        <v>6</v>
      </c>
      <c r="E25" t="s">
        <v>977</v>
      </c>
      <c r="F25" t="s">
        <v>978</v>
      </c>
      <c r="G25" t="s">
        <v>55</v>
      </c>
      <c r="H25">
        <v>2019</v>
      </c>
    </row>
    <row r="26" spans="2:8">
      <c r="B26" t="s">
        <v>51</v>
      </c>
      <c r="C26" t="s">
        <v>979</v>
      </c>
      <c r="D26" t="s">
        <v>1</v>
      </c>
      <c r="E26" t="s">
        <v>980</v>
      </c>
      <c r="F26" t="s">
        <v>981</v>
      </c>
      <c r="G26" t="s">
        <v>55</v>
      </c>
      <c r="H26">
        <v>2019</v>
      </c>
    </row>
    <row r="27" spans="2:8">
      <c r="B27" t="s">
        <v>51</v>
      </c>
      <c r="C27" t="s">
        <v>982</v>
      </c>
      <c r="D27" t="s">
        <v>1</v>
      </c>
      <c r="E27" t="s">
        <v>983</v>
      </c>
      <c r="F27" t="s">
        <v>984</v>
      </c>
      <c r="G27" t="s">
        <v>55</v>
      </c>
      <c r="H27">
        <v>2019</v>
      </c>
    </row>
    <row r="28" spans="2:8">
      <c r="B28" t="s">
        <v>51</v>
      </c>
      <c r="C28" t="s">
        <v>985</v>
      </c>
      <c r="D28" t="s">
        <v>1</v>
      </c>
      <c r="E28" t="s">
        <v>986</v>
      </c>
      <c r="F28" t="s">
        <v>987</v>
      </c>
      <c r="G28" t="s">
        <v>55</v>
      </c>
      <c r="H28">
        <v>2019</v>
      </c>
    </row>
    <row r="29" spans="2:8">
      <c r="B29" t="s">
        <v>562</v>
      </c>
      <c r="C29" t="s">
        <v>988</v>
      </c>
      <c r="D29" t="s">
        <v>1</v>
      </c>
      <c r="E29" t="s">
        <v>989</v>
      </c>
      <c r="F29" t="s">
        <v>990</v>
      </c>
      <c r="G29" t="s">
        <v>55</v>
      </c>
      <c r="H29">
        <v>2019</v>
      </c>
    </row>
    <row r="30" spans="2:8">
      <c r="B30" t="s">
        <v>562</v>
      </c>
      <c r="C30" t="s">
        <v>991</v>
      </c>
      <c r="D30" t="s">
        <v>6</v>
      </c>
      <c r="E30" t="s">
        <v>677</v>
      </c>
      <c r="F30" t="s">
        <v>992</v>
      </c>
      <c r="G30" t="s">
        <v>55</v>
      </c>
      <c r="H30">
        <v>2019</v>
      </c>
    </row>
    <row r="31" spans="2:8">
      <c r="B31" t="s">
        <v>562</v>
      </c>
      <c r="C31" t="s">
        <v>993</v>
      </c>
      <c r="D31" t="s">
        <v>6</v>
      </c>
      <c r="E31" t="s">
        <v>994</v>
      </c>
      <c r="F31" t="s">
        <v>995</v>
      </c>
      <c r="G31" t="s">
        <v>55</v>
      </c>
      <c r="H31">
        <v>2019</v>
      </c>
    </row>
    <row r="32" spans="2:8">
      <c r="B32" t="s">
        <v>562</v>
      </c>
      <c r="C32" t="s">
        <v>996</v>
      </c>
      <c r="D32" t="s">
        <v>1</v>
      </c>
      <c r="E32" t="s">
        <v>997</v>
      </c>
      <c r="F32" t="s">
        <v>948</v>
      </c>
      <c r="G32" t="s">
        <v>55</v>
      </c>
      <c r="H32">
        <v>2019</v>
      </c>
    </row>
    <row r="33" spans="2:8">
      <c r="B33" t="s">
        <v>562</v>
      </c>
      <c r="C33" t="s">
        <v>998</v>
      </c>
      <c r="D33" t="s">
        <v>6</v>
      </c>
      <c r="E33" t="s">
        <v>999</v>
      </c>
      <c r="F33" t="s">
        <v>995</v>
      </c>
      <c r="G33" t="s">
        <v>55</v>
      </c>
      <c r="H33">
        <v>2019</v>
      </c>
    </row>
    <row r="34" spans="2:8">
      <c r="B34" t="s">
        <v>562</v>
      </c>
      <c r="C34" t="s">
        <v>1000</v>
      </c>
      <c r="D34" t="s">
        <v>1</v>
      </c>
      <c r="E34" t="s">
        <v>1001</v>
      </c>
      <c r="F34" t="s">
        <v>575</v>
      </c>
      <c r="G34" t="s">
        <v>55</v>
      </c>
      <c r="H34">
        <v>2019</v>
      </c>
    </row>
    <row r="35" spans="2:8">
      <c r="B35" t="s">
        <v>562</v>
      </c>
      <c r="C35" t="s">
        <v>1002</v>
      </c>
      <c r="D35" t="s">
        <v>1</v>
      </c>
      <c r="E35" t="s">
        <v>1003</v>
      </c>
      <c r="F35" t="s">
        <v>1004</v>
      </c>
      <c r="G35" t="s">
        <v>55</v>
      </c>
      <c r="H35">
        <v>2019</v>
      </c>
    </row>
    <row r="36" spans="2:8">
      <c r="B36" t="s">
        <v>562</v>
      </c>
      <c r="C36" t="s">
        <v>1005</v>
      </c>
      <c r="D36" t="s">
        <v>1</v>
      </c>
      <c r="E36" t="s">
        <v>1006</v>
      </c>
      <c r="F36" t="s">
        <v>995</v>
      </c>
      <c r="G36" t="s">
        <v>55</v>
      </c>
      <c r="H36">
        <v>2019</v>
      </c>
    </row>
    <row r="37" spans="2:8">
      <c r="B37" t="s">
        <v>562</v>
      </c>
      <c r="C37" t="s">
        <v>1007</v>
      </c>
      <c r="D37" t="s">
        <v>1</v>
      </c>
      <c r="E37" t="s">
        <v>1008</v>
      </c>
      <c r="F37" t="s">
        <v>992</v>
      </c>
      <c r="G37" t="s">
        <v>55</v>
      </c>
      <c r="H37">
        <v>2019</v>
      </c>
    </row>
    <row r="38" spans="2:8">
      <c r="B38" t="s">
        <v>562</v>
      </c>
      <c r="C38" t="s">
        <v>1009</v>
      </c>
      <c r="D38" t="s">
        <v>1</v>
      </c>
      <c r="E38" t="s">
        <v>1006</v>
      </c>
      <c r="F38" t="s">
        <v>1010</v>
      </c>
      <c r="G38" t="s">
        <v>55</v>
      </c>
      <c r="H38">
        <v>2019</v>
      </c>
    </row>
    <row r="39" spans="2:8">
      <c r="B39" t="s">
        <v>562</v>
      </c>
      <c r="C39" t="s">
        <v>1011</v>
      </c>
      <c r="D39" t="s">
        <v>1</v>
      </c>
      <c r="E39" t="s">
        <v>1012</v>
      </c>
      <c r="F39" t="s">
        <v>1013</v>
      </c>
      <c r="G39" t="s">
        <v>55</v>
      </c>
      <c r="H39">
        <v>2019</v>
      </c>
    </row>
    <row r="40" spans="2:8">
      <c r="B40" t="s">
        <v>562</v>
      </c>
      <c r="C40" t="s">
        <v>1014</v>
      </c>
      <c r="D40" t="s">
        <v>1</v>
      </c>
      <c r="E40" t="s">
        <v>1015</v>
      </c>
      <c r="F40" t="s">
        <v>1016</v>
      </c>
      <c r="G40" t="s">
        <v>55</v>
      </c>
      <c r="H40">
        <v>2019</v>
      </c>
    </row>
    <row r="41" spans="2:8">
      <c r="B41" t="s">
        <v>562</v>
      </c>
      <c r="C41" t="s">
        <v>1017</v>
      </c>
      <c r="D41" t="s">
        <v>1</v>
      </c>
      <c r="E41" t="s">
        <v>1015</v>
      </c>
      <c r="F41" t="s">
        <v>995</v>
      </c>
      <c r="G41" t="s">
        <v>55</v>
      </c>
      <c r="H41">
        <v>2019</v>
      </c>
    </row>
    <row r="42" spans="2:8">
      <c r="B42" t="s">
        <v>562</v>
      </c>
      <c r="C42" t="s">
        <v>1018</v>
      </c>
      <c r="D42" t="s">
        <v>1</v>
      </c>
      <c r="E42" t="s">
        <v>1015</v>
      </c>
      <c r="F42" t="s">
        <v>1010</v>
      </c>
      <c r="G42" t="s">
        <v>55</v>
      </c>
      <c r="H42">
        <v>2019</v>
      </c>
    </row>
    <row r="43" spans="2:8">
      <c r="B43" t="s">
        <v>562</v>
      </c>
      <c r="C43" t="s">
        <v>1019</v>
      </c>
      <c r="D43" t="s">
        <v>1</v>
      </c>
      <c r="E43" t="s">
        <v>1020</v>
      </c>
      <c r="F43" t="s">
        <v>1013</v>
      </c>
      <c r="G43" t="s">
        <v>55</v>
      </c>
      <c r="H43">
        <v>2019</v>
      </c>
    </row>
    <row r="44" spans="2:8">
      <c r="B44" t="s">
        <v>562</v>
      </c>
      <c r="C44" t="s">
        <v>1021</v>
      </c>
      <c r="D44" t="s">
        <v>1</v>
      </c>
      <c r="E44" t="s">
        <v>1022</v>
      </c>
      <c r="F44" t="s">
        <v>1023</v>
      </c>
      <c r="G44" t="s">
        <v>55</v>
      </c>
      <c r="H44">
        <v>2019</v>
      </c>
    </row>
    <row r="45" spans="2:8">
      <c r="B45" t="s">
        <v>562</v>
      </c>
      <c r="C45" t="s">
        <v>1024</v>
      </c>
      <c r="D45" t="s">
        <v>1</v>
      </c>
      <c r="E45" t="s">
        <v>1025</v>
      </c>
      <c r="F45" t="s">
        <v>1026</v>
      </c>
      <c r="G45" t="s">
        <v>55</v>
      </c>
      <c r="H45">
        <v>2019</v>
      </c>
    </row>
    <row r="46" spans="2:8">
      <c r="B46" t="s">
        <v>562</v>
      </c>
      <c r="C46" t="s">
        <v>1027</v>
      </c>
      <c r="D46" t="s">
        <v>1</v>
      </c>
      <c r="E46" t="s">
        <v>1028</v>
      </c>
      <c r="F46" t="s">
        <v>1026</v>
      </c>
      <c r="G46" t="s">
        <v>55</v>
      </c>
      <c r="H46">
        <v>2019</v>
      </c>
    </row>
    <row r="47" spans="2:8">
      <c r="B47" t="s">
        <v>562</v>
      </c>
      <c r="C47" t="s">
        <v>1029</v>
      </c>
      <c r="D47" t="s">
        <v>1</v>
      </c>
      <c r="E47" t="s">
        <v>1030</v>
      </c>
      <c r="F47" t="s">
        <v>1026</v>
      </c>
      <c r="G47" t="s">
        <v>55</v>
      </c>
      <c r="H47">
        <v>2019</v>
      </c>
    </row>
    <row r="48" spans="2:8">
      <c r="B48" t="s">
        <v>562</v>
      </c>
      <c r="C48" t="s">
        <v>1031</v>
      </c>
      <c r="D48" t="s">
        <v>6</v>
      </c>
      <c r="E48" t="s">
        <v>1032</v>
      </c>
      <c r="F48" t="s">
        <v>1033</v>
      </c>
      <c r="G48" t="s">
        <v>55</v>
      </c>
      <c r="H48">
        <v>2019</v>
      </c>
    </row>
    <row r="49" spans="2:8">
      <c r="B49" t="s">
        <v>562</v>
      </c>
      <c r="C49" t="s">
        <v>1034</v>
      </c>
      <c r="D49" t="s">
        <v>6</v>
      </c>
      <c r="E49" t="s">
        <v>1032</v>
      </c>
      <c r="F49" t="s">
        <v>844</v>
      </c>
      <c r="G49" t="s">
        <v>55</v>
      </c>
      <c r="H49">
        <v>2019</v>
      </c>
    </row>
    <row r="50" spans="2:8">
      <c r="B50" t="s">
        <v>562</v>
      </c>
      <c r="C50" t="s">
        <v>1035</v>
      </c>
      <c r="D50" t="s">
        <v>6</v>
      </c>
      <c r="E50" t="s">
        <v>1036</v>
      </c>
      <c r="F50" t="s">
        <v>1037</v>
      </c>
      <c r="G50" t="s">
        <v>55</v>
      </c>
      <c r="H50">
        <v>2019</v>
      </c>
    </row>
    <row r="51" spans="2:8">
      <c r="B51" t="s">
        <v>562</v>
      </c>
      <c r="C51" t="s">
        <v>1038</v>
      </c>
      <c r="D51" t="s">
        <v>6</v>
      </c>
      <c r="E51" t="s">
        <v>1036</v>
      </c>
      <c r="F51" t="s">
        <v>1039</v>
      </c>
      <c r="G51" t="s">
        <v>55</v>
      </c>
      <c r="H51">
        <v>2019</v>
      </c>
    </row>
    <row r="52" spans="2:8">
      <c r="B52" t="s">
        <v>562</v>
      </c>
      <c r="C52" t="s">
        <v>1040</v>
      </c>
      <c r="D52" t="s">
        <v>6</v>
      </c>
      <c r="E52" t="s">
        <v>1036</v>
      </c>
      <c r="F52" t="s">
        <v>592</v>
      </c>
      <c r="G52" t="s">
        <v>55</v>
      </c>
      <c r="H52">
        <v>2019</v>
      </c>
    </row>
    <row r="53" spans="2:8">
      <c r="B53" t="s">
        <v>562</v>
      </c>
      <c r="C53" t="s">
        <v>1041</v>
      </c>
      <c r="D53" t="s">
        <v>6</v>
      </c>
      <c r="E53" t="s">
        <v>1042</v>
      </c>
      <c r="F53" t="s">
        <v>575</v>
      </c>
      <c r="G53" t="s">
        <v>55</v>
      </c>
      <c r="H53">
        <v>2019</v>
      </c>
    </row>
    <row r="54" spans="2:8">
      <c r="B54" t="s">
        <v>18</v>
      </c>
      <c r="C54" t="s">
        <v>1043</v>
      </c>
      <c r="D54" t="s">
        <v>1</v>
      </c>
      <c r="E54" t="s">
        <v>1044</v>
      </c>
      <c r="F54" t="s">
        <v>1045</v>
      </c>
      <c r="G54" t="s">
        <v>55</v>
      </c>
      <c r="H54">
        <v>2019</v>
      </c>
    </row>
    <row r="55" spans="2:8">
      <c r="B55" t="s">
        <v>23</v>
      </c>
      <c r="C55" t="s">
        <v>1046</v>
      </c>
      <c r="D55" t="s">
        <v>1</v>
      </c>
      <c r="E55" t="s">
        <v>1047</v>
      </c>
      <c r="F55" t="s">
        <v>1048</v>
      </c>
      <c r="G55" t="s">
        <v>55</v>
      </c>
      <c r="H55">
        <v>2019</v>
      </c>
    </row>
    <row r="56" spans="2:8">
      <c r="B56" t="s">
        <v>23</v>
      </c>
      <c r="C56" t="s">
        <v>1049</v>
      </c>
      <c r="D56" t="s">
        <v>1</v>
      </c>
      <c r="E56" t="s">
        <v>1050</v>
      </c>
      <c r="F56" t="s">
        <v>1051</v>
      </c>
      <c r="G56" t="s">
        <v>55</v>
      </c>
      <c r="H56">
        <v>2019</v>
      </c>
    </row>
    <row r="57" spans="2:8">
      <c r="B57" t="s">
        <v>23</v>
      </c>
      <c r="C57" t="s">
        <v>1052</v>
      </c>
      <c r="D57" t="s">
        <v>1</v>
      </c>
      <c r="E57" t="s">
        <v>1053</v>
      </c>
      <c r="F57" t="s">
        <v>1054</v>
      </c>
      <c r="G57" t="s">
        <v>55</v>
      </c>
      <c r="H57">
        <v>2019</v>
      </c>
    </row>
    <row r="58" spans="2:8">
      <c r="B58" t="s">
        <v>23</v>
      </c>
      <c r="C58" t="s">
        <v>1055</v>
      </c>
      <c r="D58" t="s">
        <v>1</v>
      </c>
      <c r="E58" t="s">
        <v>1056</v>
      </c>
      <c r="F58" t="s">
        <v>1057</v>
      </c>
      <c r="G58" t="s">
        <v>55</v>
      </c>
      <c r="H58">
        <v>2019</v>
      </c>
    </row>
    <row r="59" spans="2:8">
      <c r="B59" t="s">
        <v>23</v>
      </c>
      <c r="C59" t="s">
        <v>1058</v>
      </c>
      <c r="D59" t="s">
        <v>1</v>
      </c>
      <c r="E59" t="s">
        <v>1059</v>
      </c>
      <c r="F59" t="s">
        <v>690</v>
      </c>
      <c r="G59" t="s">
        <v>55</v>
      </c>
      <c r="H59">
        <v>2019</v>
      </c>
    </row>
    <row r="60" spans="2:8">
      <c r="B60" t="s">
        <v>23</v>
      </c>
      <c r="C60" t="s">
        <v>1060</v>
      </c>
      <c r="D60" t="s">
        <v>1</v>
      </c>
      <c r="E60" t="s">
        <v>1061</v>
      </c>
      <c r="F60" t="s">
        <v>1062</v>
      </c>
      <c r="G60" t="s">
        <v>55</v>
      </c>
      <c r="H60">
        <v>2019</v>
      </c>
    </row>
    <row r="61" spans="2:8">
      <c r="B61" t="s">
        <v>23</v>
      </c>
      <c r="C61" t="s">
        <v>1063</v>
      </c>
      <c r="D61" t="s">
        <v>1</v>
      </c>
      <c r="E61" t="s">
        <v>1064</v>
      </c>
      <c r="F61" t="s">
        <v>1065</v>
      </c>
      <c r="G61" t="s">
        <v>55</v>
      </c>
      <c r="H61">
        <v>2019</v>
      </c>
    </row>
    <row r="62" spans="2:8">
      <c r="B62" t="s">
        <v>23</v>
      </c>
      <c r="C62" t="s">
        <v>1066</v>
      </c>
      <c r="D62" t="s">
        <v>1</v>
      </c>
      <c r="E62" t="s">
        <v>1067</v>
      </c>
      <c r="F62" t="s">
        <v>1068</v>
      </c>
      <c r="G62" t="s">
        <v>55</v>
      </c>
      <c r="H62">
        <v>2019</v>
      </c>
    </row>
    <row r="63" spans="2:8">
      <c r="B63" t="s">
        <v>23</v>
      </c>
      <c r="C63" t="s">
        <v>1069</v>
      </c>
      <c r="D63" t="s">
        <v>1</v>
      </c>
      <c r="E63" t="s">
        <v>1070</v>
      </c>
      <c r="F63" t="s">
        <v>1071</v>
      </c>
      <c r="G63" t="s">
        <v>55</v>
      </c>
      <c r="H63">
        <v>2019</v>
      </c>
    </row>
    <row r="64" spans="2:8">
      <c r="B64" t="s">
        <v>23</v>
      </c>
      <c r="C64" t="s">
        <v>1072</v>
      </c>
      <c r="D64" t="s">
        <v>1</v>
      </c>
      <c r="E64" t="s">
        <v>1073</v>
      </c>
      <c r="F64" t="s">
        <v>1074</v>
      </c>
      <c r="G64" t="s">
        <v>55</v>
      </c>
      <c r="H64">
        <v>2019</v>
      </c>
    </row>
    <row r="65" spans="2:8">
      <c r="B65" t="s">
        <v>20</v>
      </c>
      <c r="C65" t="s">
        <v>1075</v>
      </c>
      <c r="D65" t="s">
        <v>1</v>
      </c>
      <c r="E65" t="s">
        <v>1076</v>
      </c>
      <c r="F65" t="s">
        <v>1077</v>
      </c>
      <c r="G65" t="s">
        <v>55</v>
      </c>
      <c r="H65">
        <v>2019</v>
      </c>
    </row>
    <row r="66" spans="2:8">
      <c r="B66" t="s">
        <v>20</v>
      </c>
      <c r="C66" t="s">
        <v>1078</v>
      </c>
      <c r="D66" t="s">
        <v>1</v>
      </c>
      <c r="E66" t="s">
        <v>1079</v>
      </c>
      <c r="F66" t="s">
        <v>1077</v>
      </c>
      <c r="G66" t="s">
        <v>55</v>
      </c>
      <c r="H66">
        <v>2019</v>
      </c>
    </row>
    <row r="67" spans="2:8">
      <c r="B67" t="s">
        <v>20</v>
      </c>
      <c r="C67" t="s">
        <v>1080</v>
      </c>
      <c r="D67" t="s">
        <v>1</v>
      </c>
      <c r="E67" t="s">
        <v>1081</v>
      </c>
      <c r="F67" t="s">
        <v>1082</v>
      </c>
      <c r="G67" t="s">
        <v>55</v>
      </c>
      <c r="H67">
        <v>2019</v>
      </c>
    </row>
    <row r="68" spans="2:8">
      <c r="B68" t="s">
        <v>20</v>
      </c>
      <c r="C68" t="s">
        <v>1083</v>
      </c>
      <c r="D68" t="s">
        <v>1</v>
      </c>
      <c r="E68" t="s">
        <v>1084</v>
      </c>
      <c r="F68" t="s">
        <v>1085</v>
      </c>
      <c r="G68" t="s">
        <v>55</v>
      </c>
      <c r="H68">
        <v>2019</v>
      </c>
    </row>
    <row r="69" spans="2:8">
      <c r="B69" t="s">
        <v>737</v>
      </c>
      <c r="C69" t="s">
        <v>1086</v>
      </c>
      <c r="D69" t="s">
        <v>1</v>
      </c>
      <c r="E69" t="s">
        <v>1087</v>
      </c>
      <c r="F69" t="s">
        <v>740</v>
      </c>
      <c r="G69" t="s">
        <v>55</v>
      </c>
      <c r="H69">
        <v>2019</v>
      </c>
    </row>
    <row r="70" spans="2:8">
      <c r="B70" t="s">
        <v>737</v>
      </c>
      <c r="C70" t="s">
        <v>1088</v>
      </c>
      <c r="D70" t="s">
        <v>1</v>
      </c>
      <c r="E70" t="s">
        <v>1089</v>
      </c>
      <c r="F70" t="s">
        <v>740</v>
      </c>
      <c r="G70" t="s">
        <v>55</v>
      </c>
      <c r="H70">
        <v>2019</v>
      </c>
    </row>
    <row r="71" spans="2:8">
      <c r="B71" t="s">
        <v>737</v>
      </c>
      <c r="C71" t="s">
        <v>1090</v>
      </c>
      <c r="D71" t="s">
        <v>1</v>
      </c>
      <c r="E71" t="s">
        <v>1091</v>
      </c>
      <c r="F71" t="s">
        <v>740</v>
      </c>
      <c r="G71" t="s">
        <v>55</v>
      </c>
      <c r="H71">
        <v>2019</v>
      </c>
    </row>
    <row r="72" spans="2:8">
      <c r="B72" t="s">
        <v>737</v>
      </c>
      <c r="C72" t="s">
        <v>1092</v>
      </c>
      <c r="D72" t="s">
        <v>1</v>
      </c>
      <c r="E72" t="s">
        <v>1093</v>
      </c>
      <c r="F72" t="s">
        <v>1094</v>
      </c>
      <c r="G72" t="s">
        <v>55</v>
      </c>
      <c r="H72">
        <v>2019</v>
      </c>
    </row>
    <row r="73" spans="2:8">
      <c r="B73" t="s">
        <v>737</v>
      </c>
      <c r="C73" t="s">
        <v>1095</v>
      </c>
      <c r="D73" t="s">
        <v>1</v>
      </c>
      <c r="E73" t="s">
        <v>1096</v>
      </c>
      <c r="F73" t="s">
        <v>1097</v>
      </c>
      <c r="G73" t="s">
        <v>55</v>
      </c>
      <c r="H73">
        <v>2019</v>
      </c>
    </row>
    <row r="74" spans="2:8">
      <c r="B74" t="s">
        <v>737</v>
      </c>
      <c r="C74" t="s">
        <v>1098</v>
      </c>
      <c r="D74" t="s">
        <v>1</v>
      </c>
      <c r="E74" t="s">
        <v>1099</v>
      </c>
      <c r="F74" t="s">
        <v>1100</v>
      </c>
      <c r="G74" t="s">
        <v>55</v>
      </c>
      <c r="H74">
        <v>2019</v>
      </c>
    </row>
    <row r="75" spans="2:8">
      <c r="B75" t="s">
        <v>737</v>
      </c>
      <c r="C75" t="s">
        <v>1101</v>
      </c>
      <c r="D75" t="s">
        <v>1</v>
      </c>
      <c r="E75" t="s">
        <v>1102</v>
      </c>
      <c r="F75" t="s">
        <v>1103</v>
      </c>
      <c r="G75" t="s">
        <v>55</v>
      </c>
      <c r="H75">
        <v>2019</v>
      </c>
    </row>
    <row r="76" spans="2:8">
      <c r="B76" t="s">
        <v>737</v>
      </c>
      <c r="C76" t="s">
        <v>1104</v>
      </c>
      <c r="D76" t="s">
        <v>1</v>
      </c>
      <c r="E76" t="s">
        <v>1105</v>
      </c>
      <c r="F76" t="s">
        <v>1106</v>
      </c>
      <c r="G76" t="s">
        <v>55</v>
      </c>
      <c r="H76">
        <v>2019</v>
      </c>
    </row>
    <row r="77" spans="2:8">
      <c r="B77" t="s">
        <v>737</v>
      </c>
      <c r="C77" t="s">
        <v>1107</v>
      </c>
      <c r="D77" t="s">
        <v>1</v>
      </c>
      <c r="E77" t="s">
        <v>1108</v>
      </c>
      <c r="F77" t="s">
        <v>1109</v>
      </c>
      <c r="G77" t="s">
        <v>55</v>
      </c>
      <c r="H77">
        <v>2019</v>
      </c>
    </row>
    <row r="78" spans="2:8">
      <c r="B78" t="s">
        <v>33</v>
      </c>
      <c r="C78" t="s">
        <v>1110</v>
      </c>
      <c r="D78" t="s">
        <v>215</v>
      </c>
      <c r="E78" t="s">
        <v>1111</v>
      </c>
      <c r="F78" t="s">
        <v>1112</v>
      </c>
      <c r="G78" t="s">
        <v>55</v>
      </c>
      <c r="H78">
        <v>2019</v>
      </c>
    </row>
    <row r="79" spans="2:8">
      <c r="B79" t="s">
        <v>33</v>
      </c>
      <c r="C79" t="s">
        <v>1113</v>
      </c>
      <c r="D79" t="s">
        <v>215</v>
      </c>
      <c r="E79" t="s">
        <v>1114</v>
      </c>
      <c r="F79" t="s">
        <v>1115</v>
      </c>
      <c r="G79" t="s">
        <v>55</v>
      </c>
      <c r="H79">
        <v>2019</v>
      </c>
    </row>
    <row r="80" spans="2:8">
      <c r="B80" t="s">
        <v>765</v>
      </c>
      <c r="C80" t="s">
        <v>1116</v>
      </c>
      <c r="D80" t="s">
        <v>215</v>
      </c>
      <c r="E80" t="s">
        <v>1117</v>
      </c>
      <c r="F80" t="s">
        <v>1118</v>
      </c>
      <c r="G80" t="s">
        <v>55</v>
      </c>
      <c r="H80">
        <v>2019</v>
      </c>
    </row>
    <row r="81" spans="2:8">
      <c r="B81" t="s">
        <v>765</v>
      </c>
      <c r="C81" t="s">
        <v>1119</v>
      </c>
      <c r="D81" t="s">
        <v>215</v>
      </c>
      <c r="E81" t="s">
        <v>1120</v>
      </c>
      <c r="F81" t="s">
        <v>1121</v>
      </c>
      <c r="G81" t="s">
        <v>55</v>
      </c>
      <c r="H81">
        <v>2019</v>
      </c>
    </row>
    <row r="82" spans="2:8">
      <c r="B82" t="s">
        <v>765</v>
      </c>
      <c r="C82" t="s">
        <v>1122</v>
      </c>
      <c r="D82" t="s">
        <v>215</v>
      </c>
      <c r="E82" t="s">
        <v>1123</v>
      </c>
      <c r="F82" t="s">
        <v>1124</v>
      </c>
      <c r="G82" t="s">
        <v>55</v>
      </c>
      <c r="H82">
        <v>2019</v>
      </c>
    </row>
    <row r="83" spans="2:8">
      <c r="B83" t="s">
        <v>765</v>
      </c>
      <c r="C83" t="s">
        <v>1125</v>
      </c>
      <c r="D83" t="s">
        <v>215</v>
      </c>
      <c r="E83" t="s">
        <v>1126</v>
      </c>
      <c r="F83" t="s">
        <v>1127</v>
      </c>
      <c r="G83" t="s">
        <v>55</v>
      </c>
      <c r="H83">
        <v>2019</v>
      </c>
    </row>
    <row r="84" spans="2:8">
      <c r="B84" t="s">
        <v>765</v>
      </c>
      <c r="C84" t="s">
        <v>1128</v>
      </c>
      <c r="D84" t="s">
        <v>215</v>
      </c>
      <c r="E84" t="s">
        <v>1129</v>
      </c>
      <c r="F84" t="s">
        <v>1130</v>
      </c>
      <c r="G84" t="s">
        <v>55</v>
      </c>
      <c r="H84">
        <v>2019</v>
      </c>
    </row>
    <row r="85" spans="2:8">
      <c r="B85" t="s">
        <v>765</v>
      </c>
      <c r="C85" t="s">
        <v>1131</v>
      </c>
      <c r="D85" t="s">
        <v>215</v>
      </c>
      <c r="E85" t="s">
        <v>1132</v>
      </c>
      <c r="F85" t="s">
        <v>1133</v>
      </c>
      <c r="G85" t="s">
        <v>55</v>
      </c>
      <c r="H85">
        <v>2019</v>
      </c>
    </row>
    <row r="86" spans="2:8">
      <c r="B86" t="s">
        <v>765</v>
      </c>
      <c r="C86" t="s">
        <v>1134</v>
      </c>
      <c r="D86" t="s">
        <v>215</v>
      </c>
      <c r="E86" t="s">
        <v>1135</v>
      </c>
      <c r="F86" t="s">
        <v>1136</v>
      </c>
      <c r="G86" t="s">
        <v>55</v>
      </c>
      <c r="H86">
        <v>2019</v>
      </c>
    </row>
    <row r="87" spans="2:8">
      <c r="B87" t="s">
        <v>765</v>
      </c>
      <c r="C87" t="s">
        <v>1137</v>
      </c>
      <c r="D87" t="s">
        <v>215</v>
      </c>
      <c r="E87" t="s">
        <v>1138</v>
      </c>
      <c r="F87" t="s">
        <v>1139</v>
      </c>
      <c r="G87" t="s">
        <v>55</v>
      </c>
      <c r="H87">
        <v>2019</v>
      </c>
    </row>
    <row r="88" spans="2:8">
      <c r="B88" t="s">
        <v>765</v>
      </c>
      <c r="C88" t="s">
        <v>1140</v>
      </c>
      <c r="D88" t="s">
        <v>215</v>
      </c>
      <c r="E88" t="s">
        <v>1141</v>
      </c>
      <c r="F88" t="s">
        <v>1142</v>
      </c>
      <c r="G88" t="s">
        <v>55</v>
      </c>
      <c r="H88">
        <v>2019</v>
      </c>
    </row>
    <row r="89" spans="2:8">
      <c r="B89" t="s">
        <v>765</v>
      </c>
      <c r="C89" t="s">
        <v>1143</v>
      </c>
      <c r="D89" t="s">
        <v>215</v>
      </c>
      <c r="E89" t="s">
        <v>1144</v>
      </c>
      <c r="F89" t="s">
        <v>1145</v>
      </c>
      <c r="G89" t="s">
        <v>55</v>
      </c>
      <c r="H89">
        <v>2019</v>
      </c>
    </row>
    <row r="90" spans="2:8">
      <c r="B90" t="s">
        <v>765</v>
      </c>
      <c r="C90" t="s">
        <v>1146</v>
      </c>
      <c r="D90" t="s">
        <v>215</v>
      </c>
      <c r="E90" t="s">
        <v>1147</v>
      </c>
      <c r="F90" t="s">
        <v>1148</v>
      </c>
      <c r="G90" t="s">
        <v>55</v>
      </c>
      <c r="H90">
        <v>2019</v>
      </c>
    </row>
    <row r="91" spans="2:8">
      <c r="B91" t="s">
        <v>765</v>
      </c>
      <c r="C91" t="s">
        <v>1149</v>
      </c>
      <c r="D91" t="s">
        <v>215</v>
      </c>
      <c r="E91" t="s">
        <v>1150</v>
      </c>
      <c r="F91" t="s">
        <v>1151</v>
      </c>
      <c r="G91" t="s">
        <v>55</v>
      </c>
      <c r="H91">
        <v>2019</v>
      </c>
    </row>
    <row r="92" spans="2:8">
      <c r="B92" t="s">
        <v>765</v>
      </c>
      <c r="C92" t="s">
        <v>1152</v>
      </c>
      <c r="D92" t="s">
        <v>215</v>
      </c>
      <c r="E92" t="s">
        <v>1153</v>
      </c>
      <c r="F92" t="s">
        <v>1154</v>
      </c>
      <c r="G92" t="s">
        <v>55</v>
      </c>
      <c r="H92">
        <v>2019</v>
      </c>
    </row>
    <row r="93" spans="2:8">
      <c r="B93" t="s">
        <v>765</v>
      </c>
      <c r="C93" t="s">
        <v>1155</v>
      </c>
      <c r="D93" t="s">
        <v>215</v>
      </c>
      <c r="E93" t="s">
        <v>1156</v>
      </c>
      <c r="F93" t="s">
        <v>1157</v>
      </c>
      <c r="G93" t="s">
        <v>55</v>
      </c>
      <c r="H93">
        <v>2019</v>
      </c>
    </row>
    <row r="94" spans="2:8">
      <c r="B94" t="s">
        <v>765</v>
      </c>
      <c r="C94" t="s">
        <v>1158</v>
      </c>
      <c r="D94" t="s">
        <v>215</v>
      </c>
      <c r="E94" t="s">
        <v>1159</v>
      </c>
      <c r="F94" t="s">
        <v>1160</v>
      </c>
      <c r="G94" t="s">
        <v>55</v>
      </c>
      <c r="H94">
        <v>2019</v>
      </c>
    </row>
    <row r="95" spans="2:8">
      <c r="B95" t="s">
        <v>765</v>
      </c>
      <c r="C95" t="s">
        <v>1161</v>
      </c>
      <c r="D95" t="s">
        <v>215</v>
      </c>
      <c r="E95" t="s">
        <v>1162</v>
      </c>
      <c r="F95" t="s">
        <v>1163</v>
      </c>
      <c r="G95" t="s">
        <v>55</v>
      </c>
      <c r="H95">
        <v>2019</v>
      </c>
    </row>
    <row r="96" spans="2:8">
      <c r="B96" t="s">
        <v>765</v>
      </c>
      <c r="C96" t="s">
        <v>1164</v>
      </c>
      <c r="D96" t="s">
        <v>215</v>
      </c>
      <c r="E96" t="s">
        <v>1165</v>
      </c>
      <c r="F96" t="s">
        <v>1166</v>
      </c>
      <c r="G96" t="s">
        <v>55</v>
      </c>
      <c r="H96">
        <v>2019</v>
      </c>
    </row>
    <row r="97" spans="2:8">
      <c r="B97" t="s">
        <v>765</v>
      </c>
      <c r="C97" t="s">
        <v>1167</v>
      </c>
      <c r="D97" t="s">
        <v>215</v>
      </c>
      <c r="E97" t="s">
        <v>1168</v>
      </c>
      <c r="F97" t="s">
        <v>1169</v>
      </c>
      <c r="G97" t="s">
        <v>55</v>
      </c>
      <c r="H97">
        <v>2019</v>
      </c>
    </row>
    <row r="98" spans="2:8">
      <c r="B98" t="s">
        <v>765</v>
      </c>
      <c r="C98" t="s">
        <v>1170</v>
      </c>
      <c r="D98" t="s">
        <v>215</v>
      </c>
      <c r="E98" t="s">
        <v>1171</v>
      </c>
      <c r="F98" t="s">
        <v>1172</v>
      </c>
      <c r="G98" t="s">
        <v>55</v>
      </c>
      <c r="H98">
        <v>2019</v>
      </c>
    </row>
    <row r="99" spans="2:8">
      <c r="B99" t="s">
        <v>765</v>
      </c>
      <c r="C99" t="s">
        <v>1173</v>
      </c>
      <c r="D99" t="s">
        <v>215</v>
      </c>
      <c r="E99" t="s">
        <v>1174</v>
      </c>
      <c r="F99" t="s">
        <v>1175</v>
      </c>
      <c r="G99" t="s">
        <v>55</v>
      </c>
      <c r="H99">
        <v>2019</v>
      </c>
    </row>
    <row r="100" spans="2:8">
      <c r="B100" t="s">
        <v>765</v>
      </c>
      <c r="C100" t="s">
        <v>1176</v>
      </c>
      <c r="D100" t="s">
        <v>215</v>
      </c>
      <c r="E100" t="s">
        <v>1177</v>
      </c>
      <c r="F100" t="s">
        <v>1178</v>
      </c>
      <c r="G100" t="s">
        <v>55</v>
      </c>
      <c r="H100">
        <v>2019</v>
      </c>
    </row>
    <row r="101" spans="2:8">
      <c r="B101" t="s">
        <v>765</v>
      </c>
      <c r="C101" t="s">
        <v>1179</v>
      </c>
      <c r="D101" t="s">
        <v>215</v>
      </c>
      <c r="E101" t="s">
        <v>1180</v>
      </c>
      <c r="F101" t="s">
        <v>1181</v>
      </c>
      <c r="G101" t="s">
        <v>55</v>
      </c>
      <c r="H101">
        <v>2019</v>
      </c>
    </row>
  </sheetData>
  <sheetProtection algorithmName="SHA-512" hashValue="8YgyUnIomTJ6r976S3n9KRpSQ2Q5dOAh94YizsAcb7XiIoDOt9TZ5F//dRcmGZlybJsITwecDHHJG5CsT+3ANg==" saltValue="KWNqJ2gewP5G4YB7mVS3bg==" spinCount="100000" sheet="1" objects="1" scenarios="1"/>
  <conditionalFormatting sqref="C4:C101">
    <cfRule type="duplicateValues" dxfId="9" priority="41"/>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EB136-DDC4-481E-9C6C-BAF5E433ABFE}">
  <sheetPr codeName="Hoja7">
    <tabColor rgb="FF45BA16"/>
  </sheetPr>
  <dimension ref="B3:Q103"/>
  <sheetViews>
    <sheetView topLeftCell="C95" workbookViewId="0">
      <selection activeCell="B3" sqref="B3:Q3"/>
    </sheetView>
  </sheetViews>
  <sheetFormatPr baseColWidth="10" defaultColWidth="11.44140625" defaultRowHeight="14.4"/>
  <cols>
    <col min="2" max="2" width="48.6640625" customWidth="1"/>
    <col min="3" max="3" width="33.109375" bestFit="1" customWidth="1"/>
    <col min="4" max="4" width="16.88671875" customWidth="1"/>
    <col min="5" max="5" width="77.88671875" customWidth="1"/>
    <col min="6" max="6" width="47.109375" customWidth="1"/>
    <col min="9" max="9" width="12" customWidth="1"/>
    <col min="10" max="10" width="17.109375" bestFit="1" customWidth="1"/>
    <col min="11" max="11" width="18.33203125" customWidth="1"/>
    <col min="14" max="14" width="21.109375" customWidth="1"/>
    <col min="15" max="15" width="17.88671875" customWidth="1"/>
    <col min="16" max="16" width="18.5546875" customWidth="1"/>
    <col min="17" max="17" width="18.6640625" customWidth="1"/>
  </cols>
  <sheetData>
    <row r="3" spans="2:17" ht="43.2">
      <c r="B3" s="1" t="s">
        <v>35</v>
      </c>
      <c r="C3" s="1" t="s">
        <v>36</v>
      </c>
      <c r="D3" s="1" t="s">
        <v>37</v>
      </c>
      <c r="E3" s="1" t="s">
        <v>38</v>
      </c>
      <c r="F3" s="1" t="s">
        <v>39</v>
      </c>
      <c r="G3" s="1" t="s">
        <v>40</v>
      </c>
      <c r="H3" s="1" t="s">
        <v>41</v>
      </c>
      <c r="I3" s="1" t="s">
        <v>42</v>
      </c>
      <c r="J3" s="1" t="s">
        <v>43</v>
      </c>
      <c r="K3" s="1" t="s">
        <v>44</v>
      </c>
      <c r="L3" s="1" t="s">
        <v>45</v>
      </c>
      <c r="M3" s="1" t="s">
        <v>46</v>
      </c>
      <c r="N3" s="1" t="s">
        <v>47</v>
      </c>
      <c r="O3" s="1" t="s">
        <v>48</v>
      </c>
      <c r="P3" s="1" t="s">
        <v>49</v>
      </c>
      <c r="Q3" s="1" t="s">
        <v>50</v>
      </c>
    </row>
    <row r="4" spans="2:17">
      <c r="B4" t="s">
        <v>51</v>
      </c>
      <c r="C4" t="s">
        <v>1182</v>
      </c>
      <c r="D4" t="s">
        <v>1</v>
      </c>
      <c r="E4" t="s">
        <v>1183</v>
      </c>
      <c r="F4" t="s">
        <v>1184</v>
      </c>
      <c r="G4" t="s">
        <v>55</v>
      </c>
      <c r="H4">
        <v>2020</v>
      </c>
    </row>
    <row r="5" spans="2:17">
      <c r="B5" t="s">
        <v>51</v>
      </c>
      <c r="C5" t="s">
        <v>1185</v>
      </c>
      <c r="D5" t="s">
        <v>1</v>
      </c>
      <c r="E5" t="s">
        <v>1186</v>
      </c>
      <c r="F5" t="s">
        <v>1187</v>
      </c>
      <c r="G5" t="s">
        <v>55</v>
      </c>
      <c r="H5">
        <v>2020</v>
      </c>
    </row>
    <row r="6" spans="2:17">
      <c r="B6" t="s">
        <v>51</v>
      </c>
      <c r="C6" t="s">
        <v>1188</v>
      </c>
      <c r="D6" t="s">
        <v>1</v>
      </c>
      <c r="E6" t="s">
        <v>1189</v>
      </c>
      <c r="F6" t="s">
        <v>1190</v>
      </c>
      <c r="G6" t="s">
        <v>55</v>
      </c>
      <c r="H6">
        <v>2020</v>
      </c>
    </row>
    <row r="7" spans="2:17">
      <c r="B7" t="s">
        <v>51</v>
      </c>
      <c r="C7" t="s">
        <v>1191</v>
      </c>
      <c r="D7" t="s">
        <v>1</v>
      </c>
      <c r="E7" t="s">
        <v>1192</v>
      </c>
      <c r="F7" t="s">
        <v>1193</v>
      </c>
      <c r="G7" t="s">
        <v>55</v>
      </c>
      <c r="H7">
        <v>2020</v>
      </c>
    </row>
    <row r="8" spans="2:17">
      <c r="B8" t="s">
        <v>51</v>
      </c>
      <c r="C8" t="s">
        <v>1194</v>
      </c>
      <c r="D8" t="s">
        <v>1</v>
      </c>
      <c r="E8" t="s">
        <v>1195</v>
      </c>
      <c r="F8" t="s">
        <v>1196</v>
      </c>
      <c r="G8" t="s">
        <v>55</v>
      </c>
      <c r="H8">
        <v>2020</v>
      </c>
    </row>
    <row r="9" spans="2:17">
      <c r="B9" t="s">
        <v>51</v>
      </c>
      <c r="C9" t="s">
        <v>1197</v>
      </c>
      <c r="D9" t="s">
        <v>1</v>
      </c>
      <c r="E9" t="s">
        <v>1198</v>
      </c>
      <c r="F9" t="s">
        <v>1199</v>
      </c>
      <c r="G9" t="s">
        <v>55</v>
      </c>
      <c r="H9">
        <v>2020</v>
      </c>
    </row>
    <row r="10" spans="2:17">
      <c r="B10" t="s">
        <v>51</v>
      </c>
      <c r="C10" t="s">
        <v>1200</v>
      </c>
      <c r="D10" t="s">
        <v>1</v>
      </c>
      <c r="E10" t="s">
        <v>1201</v>
      </c>
      <c r="F10" t="s">
        <v>1202</v>
      </c>
      <c r="G10" t="s">
        <v>55</v>
      </c>
      <c r="H10">
        <v>2020</v>
      </c>
    </row>
    <row r="11" spans="2:17">
      <c r="B11" t="s">
        <v>51</v>
      </c>
      <c r="C11" t="s">
        <v>1203</v>
      </c>
      <c r="D11" t="s">
        <v>1</v>
      </c>
      <c r="E11" t="s">
        <v>1204</v>
      </c>
      <c r="F11" t="s">
        <v>1205</v>
      </c>
      <c r="G11" t="s">
        <v>55</v>
      </c>
      <c r="H11">
        <v>2020</v>
      </c>
    </row>
    <row r="12" spans="2:17">
      <c r="B12" t="s">
        <v>51</v>
      </c>
      <c r="C12" t="s">
        <v>1206</v>
      </c>
      <c r="D12" t="s">
        <v>1</v>
      </c>
      <c r="E12" t="s">
        <v>1207</v>
      </c>
      <c r="F12" t="s">
        <v>1208</v>
      </c>
      <c r="G12" t="s">
        <v>55</v>
      </c>
      <c r="H12">
        <v>2020</v>
      </c>
    </row>
    <row r="13" spans="2:17">
      <c r="B13" t="s">
        <v>51</v>
      </c>
      <c r="C13" t="s">
        <v>1209</v>
      </c>
      <c r="D13" t="s">
        <v>1</v>
      </c>
      <c r="E13" t="s">
        <v>1210</v>
      </c>
      <c r="F13" t="s">
        <v>1211</v>
      </c>
      <c r="G13" t="s">
        <v>55</v>
      </c>
      <c r="H13">
        <v>2020</v>
      </c>
    </row>
    <row r="14" spans="2:17">
      <c r="B14" t="s">
        <v>51</v>
      </c>
      <c r="C14" t="s">
        <v>1212</v>
      </c>
      <c r="D14" t="s">
        <v>1</v>
      </c>
      <c r="E14" t="s">
        <v>1213</v>
      </c>
      <c r="F14" t="s">
        <v>1214</v>
      </c>
      <c r="G14" t="s">
        <v>55</v>
      </c>
      <c r="H14">
        <v>2020</v>
      </c>
    </row>
    <row r="15" spans="2:17">
      <c r="B15" t="s">
        <v>51</v>
      </c>
      <c r="C15" t="s">
        <v>1215</v>
      </c>
      <c r="D15" t="s">
        <v>1</v>
      </c>
      <c r="E15" t="s">
        <v>1216</v>
      </c>
      <c r="F15" t="s">
        <v>1208</v>
      </c>
      <c r="G15" t="s">
        <v>55</v>
      </c>
      <c r="H15">
        <v>2020</v>
      </c>
    </row>
    <row r="16" spans="2:17">
      <c r="B16" t="s">
        <v>51</v>
      </c>
      <c r="C16" t="s">
        <v>1217</v>
      </c>
      <c r="D16" t="s">
        <v>1</v>
      </c>
      <c r="E16" t="s">
        <v>1218</v>
      </c>
      <c r="F16" t="s">
        <v>1219</v>
      </c>
      <c r="G16" t="s">
        <v>55</v>
      </c>
      <c r="H16">
        <v>2020</v>
      </c>
    </row>
    <row r="17" spans="2:8">
      <c r="B17" t="s">
        <v>51</v>
      </c>
      <c r="C17" t="s">
        <v>1220</v>
      </c>
      <c r="D17" t="s">
        <v>1</v>
      </c>
      <c r="E17" t="s">
        <v>1221</v>
      </c>
      <c r="F17" t="s">
        <v>1222</v>
      </c>
      <c r="G17" t="s">
        <v>55</v>
      </c>
      <c r="H17">
        <v>2020</v>
      </c>
    </row>
    <row r="18" spans="2:8">
      <c r="B18" t="s">
        <v>51</v>
      </c>
      <c r="C18" t="s">
        <v>1223</v>
      </c>
      <c r="D18" t="s">
        <v>1</v>
      </c>
      <c r="E18" t="s">
        <v>1224</v>
      </c>
      <c r="F18" t="s">
        <v>1225</v>
      </c>
      <c r="G18" t="s">
        <v>55</v>
      </c>
      <c r="H18">
        <v>2020</v>
      </c>
    </row>
    <row r="19" spans="2:8">
      <c r="B19" t="s">
        <v>51</v>
      </c>
      <c r="C19" t="s">
        <v>1226</v>
      </c>
      <c r="D19" t="s">
        <v>1</v>
      </c>
      <c r="E19" t="s">
        <v>1227</v>
      </c>
      <c r="F19" t="s">
        <v>1228</v>
      </c>
      <c r="G19" t="s">
        <v>55</v>
      </c>
      <c r="H19">
        <v>2020</v>
      </c>
    </row>
    <row r="20" spans="2:8">
      <c r="B20" t="s">
        <v>51</v>
      </c>
      <c r="C20" t="s">
        <v>1229</v>
      </c>
      <c r="D20" t="s">
        <v>1</v>
      </c>
      <c r="E20" t="s">
        <v>1230</v>
      </c>
      <c r="F20" t="s">
        <v>1196</v>
      </c>
      <c r="G20" t="s">
        <v>55</v>
      </c>
      <c r="H20">
        <v>2020</v>
      </c>
    </row>
    <row r="21" spans="2:8">
      <c r="B21" t="s">
        <v>51</v>
      </c>
      <c r="C21" t="s">
        <v>1231</v>
      </c>
      <c r="D21" t="s">
        <v>1</v>
      </c>
      <c r="E21" t="s">
        <v>1232</v>
      </c>
      <c r="F21" t="s">
        <v>1039</v>
      </c>
      <c r="G21" t="s">
        <v>55</v>
      </c>
      <c r="H21">
        <v>2020</v>
      </c>
    </row>
    <row r="22" spans="2:8">
      <c r="B22" t="s">
        <v>51</v>
      </c>
      <c r="C22" t="s">
        <v>1233</v>
      </c>
      <c r="D22" t="s">
        <v>1</v>
      </c>
      <c r="E22" t="s">
        <v>1234</v>
      </c>
      <c r="F22" t="s">
        <v>1235</v>
      </c>
      <c r="G22" t="s">
        <v>55</v>
      </c>
      <c r="H22">
        <v>2020</v>
      </c>
    </row>
    <row r="23" spans="2:8">
      <c r="B23" t="s">
        <v>51</v>
      </c>
      <c r="C23" t="s">
        <v>1236</v>
      </c>
      <c r="D23" t="s">
        <v>6</v>
      </c>
      <c r="E23" t="s">
        <v>1237</v>
      </c>
      <c r="F23" t="s">
        <v>1238</v>
      </c>
      <c r="G23" t="s">
        <v>55</v>
      </c>
      <c r="H23">
        <v>2020</v>
      </c>
    </row>
    <row r="24" spans="2:8">
      <c r="B24" t="s">
        <v>51</v>
      </c>
      <c r="C24" t="s">
        <v>1239</v>
      </c>
      <c r="D24" t="s">
        <v>1</v>
      </c>
      <c r="E24" t="s">
        <v>1240</v>
      </c>
      <c r="F24" t="s">
        <v>1241</v>
      </c>
      <c r="G24" t="s">
        <v>55</v>
      </c>
      <c r="H24">
        <v>2020</v>
      </c>
    </row>
    <row r="25" spans="2:8">
      <c r="B25" t="s">
        <v>51</v>
      </c>
      <c r="C25" t="s">
        <v>1242</v>
      </c>
      <c r="D25" t="s">
        <v>1</v>
      </c>
      <c r="E25" t="s">
        <v>1227</v>
      </c>
      <c r="F25" t="s">
        <v>1243</v>
      </c>
      <c r="G25" t="s">
        <v>55</v>
      </c>
      <c r="H25">
        <v>2020</v>
      </c>
    </row>
    <row r="26" spans="2:8">
      <c r="B26" t="s">
        <v>51</v>
      </c>
      <c r="C26" t="s">
        <v>1244</v>
      </c>
      <c r="D26" t="s">
        <v>1</v>
      </c>
      <c r="E26" t="s">
        <v>1245</v>
      </c>
      <c r="F26" t="s">
        <v>1246</v>
      </c>
      <c r="G26" t="s">
        <v>55</v>
      </c>
      <c r="H26">
        <v>2020</v>
      </c>
    </row>
    <row r="27" spans="2:8">
      <c r="B27" t="s">
        <v>51</v>
      </c>
      <c r="C27" t="s">
        <v>1247</v>
      </c>
      <c r="D27" t="s">
        <v>1</v>
      </c>
      <c r="E27" t="s">
        <v>1248</v>
      </c>
      <c r="F27" t="s">
        <v>1249</v>
      </c>
      <c r="G27" t="s">
        <v>55</v>
      </c>
      <c r="H27">
        <v>2020</v>
      </c>
    </row>
    <row r="28" spans="2:8">
      <c r="B28" t="s">
        <v>51</v>
      </c>
      <c r="C28" t="s">
        <v>1250</v>
      </c>
      <c r="D28" t="s">
        <v>1</v>
      </c>
      <c r="E28" t="s">
        <v>1251</v>
      </c>
      <c r="F28" t="s">
        <v>1208</v>
      </c>
      <c r="G28" t="s">
        <v>55</v>
      </c>
      <c r="H28">
        <v>2020</v>
      </c>
    </row>
    <row r="29" spans="2:8">
      <c r="B29" t="s">
        <v>51</v>
      </c>
      <c r="C29" t="s">
        <v>1252</v>
      </c>
      <c r="D29" t="s">
        <v>1</v>
      </c>
      <c r="E29" t="s">
        <v>1253</v>
      </c>
      <c r="F29" t="s">
        <v>1254</v>
      </c>
      <c r="G29" t="s">
        <v>55</v>
      </c>
      <c r="H29">
        <v>2020</v>
      </c>
    </row>
    <row r="30" spans="2:8">
      <c r="B30" t="s">
        <v>51</v>
      </c>
      <c r="C30" t="s">
        <v>1255</v>
      </c>
      <c r="D30" t="s">
        <v>1</v>
      </c>
      <c r="E30" t="s">
        <v>1256</v>
      </c>
      <c r="F30" t="s">
        <v>1257</v>
      </c>
      <c r="G30" t="s">
        <v>55</v>
      </c>
      <c r="H30">
        <v>2020</v>
      </c>
    </row>
    <row r="31" spans="2:8">
      <c r="B31" t="s">
        <v>51</v>
      </c>
      <c r="C31" t="s">
        <v>1258</v>
      </c>
      <c r="D31" t="s">
        <v>1</v>
      </c>
      <c r="E31" t="s">
        <v>1259</v>
      </c>
      <c r="F31" t="s">
        <v>1260</v>
      </c>
      <c r="G31" t="s">
        <v>55</v>
      </c>
      <c r="H31">
        <v>2020</v>
      </c>
    </row>
    <row r="32" spans="2:8">
      <c r="B32" t="s">
        <v>51</v>
      </c>
      <c r="C32" t="s">
        <v>1261</v>
      </c>
      <c r="D32" t="s">
        <v>6</v>
      </c>
      <c r="E32" t="s">
        <v>1262</v>
      </c>
      <c r="F32" t="s">
        <v>1263</v>
      </c>
      <c r="G32" t="s">
        <v>1264</v>
      </c>
      <c r="H32">
        <v>2020</v>
      </c>
    </row>
    <row r="33" spans="2:8">
      <c r="B33" t="s">
        <v>21</v>
      </c>
      <c r="C33" t="s">
        <v>1265</v>
      </c>
      <c r="D33" t="s">
        <v>1</v>
      </c>
      <c r="E33" t="s">
        <v>1266</v>
      </c>
      <c r="F33" t="s">
        <v>1267</v>
      </c>
      <c r="G33" t="s">
        <v>55</v>
      </c>
      <c r="H33">
        <v>2020</v>
      </c>
    </row>
    <row r="34" spans="2:8">
      <c r="B34" t="s">
        <v>21</v>
      </c>
      <c r="C34" t="s">
        <v>1268</v>
      </c>
      <c r="D34" t="s">
        <v>1</v>
      </c>
      <c r="E34" t="s">
        <v>1269</v>
      </c>
      <c r="F34" t="s">
        <v>1270</v>
      </c>
      <c r="G34" t="s">
        <v>55</v>
      </c>
      <c r="H34">
        <v>2020</v>
      </c>
    </row>
    <row r="35" spans="2:8">
      <c r="B35" t="s">
        <v>21</v>
      </c>
      <c r="C35" t="s">
        <v>1271</v>
      </c>
      <c r="D35" t="s">
        <v>1</v>
      </c>
      <c r="E35" t="s">
        <v>1272</v>
      </c>
      <c r="F35" t="s">
        <v>821</v>
      </c>
      <c r="G35" t="s">
        <v>55</v>
      </c>
      <c r="H35">
        <v>2020</v>
      </c>
    </row>
    <row r="36" spans="2:8">
      <c r="B36" t="s">
        <v>21</v>
      </c>
      <c r="C36" t="s">
        <v>1273</v>
      </c>
      <c r="D36" t="s">
        <v>6</v>
      </c>
      <c r="E36" t="s">
        <v>1274</v>
      </c>
      <c r="F36" t="s">
        <v>1196</v>
      </c>
      <c r="G36" t="s">
        <v>55</v>
      </c>
      <c r="H36">
        <v>2020</v>
      </c>
    </row>
    <row r="37" spans="2:8">
      <c r="B37" t="s">
        <v>21</v>
      </c>
      <c r="C37" t="s">
        <v>1275</v>
      </c>
      <c r="D37" t="s">
        <v>6</v>
      </c>
      <c r="E37" t="s">
        <v>1276</v>
      </c>
      <c r="F37" t="s">
        <v>1277</v>
      </c>
      <c r="G37" t="s">
        <v>55</v>
      </c>
      <c r="H37">
        <v>2020</v>
      </c>
    </row>
    <row r="38" spans="2:8">
      <c r="B38" t="s">
        <v>1278</v>
      </c>
      <c r="C38" t="s">
        <v>1279</v>
      </c>
      <c r="D38" t="s">
        <v>1</v>
      </c>
      <c r="E38" t="s">
        <v>1280</v>
      </c>
      <c r="F38" t="s">
        <v>1281</v>
      </c>
      <c r="G38" t="s">
        <v>55</v>
      </c>
      <c r="H38">
        <v>2020</v>
      </c>
    </row>
    <row r="39" spans="2:8">
      <c r="B39" t="s">
        <v>1278</v>
      </c>
      <c r="C39" t="s">
        <v>1282</v>
      </c>
      <c r="D39" t="s">
        <v>1</v>
      </c>
      <c r="E39" t="s">
        <v>1283</v>
      </c>
      <c r="F39" t="s">
        <v>1284</v>
      </c>
      <c r="G39" t="s">
        <v>55</v>
      </c>
      <c r="H39">
        <v>2020</v>
      </c>
    </row>
    <row r="40" spans="2:8">
      <c r="B40" t="s">
        <v>1278</v>
      </c>
      <c r="C40" t="s">
        <v>1285</v>
      </c>
      <c r="D40" t="s">
        <v>1</v>
      </c>
      <c r="E40" t="s">
        <v>1286</v>
      </c>
      <c r="F40" t="s">
        <v>1287</v>
      </c>
      <c r="G40" t="s">
        <v>55</v>
      </c>
      <c r="H40">
        <v>2020</v>
      </c>
    </row>
    <row r="41" spans="2:8">
      <c r="B41" t="s">
        <v>1278</v>
      </c>
      <c r="C41" t="s">
        <v>1288</v>
      </c>
      <c r="D41" t="s">
        <v>1</v>
      </c>
      <c r="E41" t="s">
        <v>1289</v>
      </c>
      <c r="F41" t="s">
        <v>1290</v>
      </c>
      <c r="G41" t="s">
        <v>55</v>
      </c>
      <c r="H41">
        <v>2020</v>
      </c>
    </row>
    <row r="42" spans="2:8">
      <c r="B42" t="s">
        <v>1278</v>
      </c>
      <c r="C42" t="s">
        <v>1291</v>
      </c>
      <c r="D42" t="s">
        <v>1</v>
      </c>
      <c r="E42" t="s">
        <v>1292</v>
      </c>
      <c r="F42" t="s">
        <v>1293</v>
      </c>
      <c r="G42" t="s">
        <v>55</v>
      </c>
      <c r="H42">
        <v>2020</v>
      </c>
    </row>
    <row r="43" spans="2:8">
      <c r="B43" t="s">
        <v>1278</v>
      </c>
      <c r="C43" t="s">
        <v>1294</v>
      </c>
      <c r="D43" t="s">
        <v>1</v>
      </c>
      <c r="E43" t="s">
        <v>1295</v>
      </c>
      <c r="F43" t="s">
        <v>1296</v>
      </c>
      <c r="G43" t="s">
        <v>55</v>
      </c>
      <c r="H43">
        <v>2020</v>
      </c>
    </row>
    <row r="44" spans="2:8">
      <c r="B44" t="s">
        <v>1278</v>
      </c>
      <c r="C44" t="s">
        <v>1297</v>
      </c>
      <c r="D44" t="s">
        <v>1</v>
      </c>
      <c r="E44" t="s">
        <v>1298</v>
      </c>
      <c r="F44" t="s">
        <v>1299</v>
      </c>
      <c r="G44" t="s">
        <v>55</v>
      </c>
      <c r="H44">
        <v>2020</v>
      </c>
    </row>
    <row r="45" spans="2:8">
      <c r="B45" t="s">
        <v>1278</v>
      </c>
      <c r="C45" t="s">
        <v>1300</v>
      </c>
      <c r="D45" t="s">
        <v>1</v>
      </c>
      <c r="E45" t="s">
        <v>1301</v>
      </c>
      <c r="F45" t="s">
        <v>1302</v>
      </c>
      <c r="G45" t="s">
        <v>55</v>
      </c>
      <c r="H45">
        <v>2020</v>
      </c>
    </row>
    <row r="46" spans="2:8">
      <c r="B46" t="s">
        <v>1278</v>
      </c>
      <c r="C46" t="s">
        <v>1303</v>
      </c>
      <c r="D46" t="s">
        <v>1</v>
      </c>
      <c r="E46" t="s">
        <v>1304</v>
      </c>
      <c r="F46" t="s">
        <v>1305</v>
      </c>
      <c r="G46" t="s">
        <v>55</v>
      </c>
      <c r="H46">
        <v>2020</v>
      </c>
    </row>
    <row r="47" spans="2:8">
      <c r="B47" t="s">
        <v>1278</v>
      </c>
      <c r="C47" t="s">
        <v>1306</v>
      </c>
      <c r="D47" t="s">
        <v>1</v>
      </c>
      <c r="E47" t="s">
        <v>1307</v>
      </c>
      <c r="F47" t="s">
        <v>209</v>
      </c>
      <c r="G47" t="s">
        <v>55</v>
      </c>
      <c r="H47">
        <v>2020</v>
      </c>
    </row>
    <row r="48" spans="2:8">
      <c r="B48" t="s">
        <v>562</v>
      </c>
      <c r="C48" t="s">
        <v>1308</v>
      </c>
      <c r="D48" t="s">
        <v>6</v>
      </c>
      <c r="E48" t="s">
        <v>1309</v>
      </c>
      <c r="F48" t="s">
        <v>1037</v>
      </c>
      <c r="G48" t="s">
        <v>55</v>
      </c>
      <c r="H48">
        <v>2020</v>
      </c>
    </row>
    <row r="49" spans="2:8">
      <c r="B49" t="s">
        <v>562</v>
      </c>
      <c r="C49" t="s">
        <v>1310</v>
      </c>
      <c r="D49" t="s">
        <v>6</v>
      </c>
      <c r="E49" t="s">
        <v>1309</v>
      </c>
      <c r="F49" t="s">
        <v>575</v>
      </c>
      <c r="G49" t="s">
        <v>55</v>
      </c>
      <c r="H49">
        <v>2020</v>
      </c>
    </row>
    <row r="50" spans="2:8">
      <c r="B50" t="s">
        <v>562</v>
      </c>
      <c r="C50" t="s">
        <v>1311</v>
      </c>
      <c r="D50" t="s">
        <v>6</v>
      </c>
      <c r="E50" t="s">
        <v>1312</v>
      </c>
      <c r="F50" t="s">
        <v>1196</v>
      </c>
      <c r="G50" t="s">
        <v>55</v>
      </c>
      <c r="H50">
        <v>2020</v>
      </c>
    </row>
    <row r="51" spans="2:8">
      <c r="B51" t="s">
        <v>562</v>
      </c>
      <c r="C51" t="s">
        <v>1313</v>
      </c>
      <c r="D51" t="s">
        <v>6</v>
      </c>
      <c r="E51" t="s">
        <v>1314</v>
      </c>
      <c r="F51" t="s">
        <v>575</v>
      </c>
      <c r="G51" t="s">
        <v>55</v>
      </c>
      <c r="H51">
        <v>2020</v>
      </c>
    </row>
    <row r="52" spans="2:8">
      <c r="B52" t="s">
        <v>562</v>
      </c>
      <c r="C52" t="s">
        <v>1315</v>
      </c>
      <c r="D52" t="s">
        <v>6</v>
      </c>
      <c r="E52" t="s">
        <v>1316</v>
      </c>
      <c r="F52" t="s">
        <v>1037</v>
      </c>
      <c r="G52" t="s">
        <v>55</v>
      </c>
      <c r="H52">
        <v>2020</v>
      </c>
    </row>
    <row r="53" spans="2:8">
      <c r="B53" t="s">
        <v>562</v>
      </c>
      <c r="C53" t="s">
        <v>1317</v>
      </c>
      <c r="D53" t="s">
        <v>6</v>
      </c>
      <c r="E53" t="s">
        <v>1318</v>
      </c>
      <c r="F53" t="s">
        <v>1319</v>
      </c>
      <c r="G53" t="s">
        <v>55</v>
      </c>
      <c r="H53">
        <v>2020</v>
      </c>
    </row>
    <row r="54" spans="2:8">
      <c r="B54" t="s">
        <v>562</v>
      </c>
      <c r="C54" t="s">
        <v>1320</v>
      </c>
      <c r="D54" t="s">
        <v>6</v>
      </c>
      <c r="E54" t="s">
        <v>1321</v>
      </c>
      <c r="F54" t="s">
        <v>1319</v>
      </c>
      <c r="G54" t="s">
        <v>55</v>
      </c>
      <c r="H54">
        <v>2020</v>
      </c>
    </row>
    <row r="55" spans="2:8">
      <c r="B55" t="s">
        <v>562</v>
      </c>
      <c r="C55" t="s">
        <v>1322</v>
      </c>
      <c r="D55" t="s">
        <v>6</v>
      </c>
      <c r="E55" t="s">
        <v>1323</v>
      </c>
      <c r="F55" t="s">
        <v>1324</v>
      </c>
      <c r="G55" t="s">
        <v>55</v>
      </c>
      <c r="H55">
        <v>2020</v>
      </c>
    </row>
    <row r="56" spans="2:8">
      <c r="B56" t="s">
        <v>562</v>
      </c>
      <c r="C56" t="s">
        <v>1325</v>
      </c>
      <c r="D56" t="s">
        <v>6</v>
      </c>
      <c r="E56" t="s">
        <v>1326</v>
      </c>
      <c r="F56" t="s">
        <v>1327</v>
      </c>
      <c r="G56" t="s">
        <v>55</v>
      </c>
      <c r="H56">
        <v>2020</v>
      </c>
    </row>
    <row r="57" spans="2:8">
      <c r="B57" t="s">
        <v>562</v>
      </c>
      <c r="C57" t="s">
        <v>1328</v>
      </c>
      <c r="D57" t="s">
        <v>6</v>
      </c>
      <c r="E57" t="s">
        <v>1323</v>
      </c>
      <c r="F57" t="s">
        <v>1329</v>
      </c>
      <c r="G57" t="s">
        <v>55</v>
      </c>
      <c r="H57">
        <v>2020</v>
      </c>
    </row>
    <row r="58" spans="2:8">
      <c r="B58" t="s">
        <v>562</v>
      </c>
      <c r="C58" t="s">
        <v>1330</v>
      </c>
      <c r="D58" t="s">
        <v>1</v>
      </c>
      <c r="E58" t="s">
        <v>1331</v>
      </c>
      <c r="F58" t="s">
        <v>1332</v>
      </c>
      <c r="G58" t="s">
        <v>55</v>
      </c>
      <c r="H58">
        <v>2020</v>
      </c>
    </row>
    <row r="59" spans="2:8">
      <c r="B59" t="s">
        <v>562</v>
      </c>
      <c r="C59" t="s">
        <v>1333</v>
      </c>
      <c r="D59" t="s">
        <v>1</v>
      </c>
      <c r="E59" t="s">
        <v>1334</v>
      </c>
      <c r="F59" t="s">
        <v>1335</v>
      </c>
      <c r="G59" t="s">
        <v>55</v>
      </c>
      <c r="H59">
        <v>2020</v>
      </c>
    </row>
    <row r="60" spans="2:8">
      <c r="B60" t="s">
        <v>18</v>
      </c>
      <c r="C60" t="s">
        <v>1336</v>
      </c>
      <c r="D60" t="s">
        <v>151</v>
      </c>
      <c r="E60" t="s">
        <v>1337</v>
      </c>
      <c r="F60" t="s">
        <v>1181</v>
      </c>
      <c r="G60" t="s">
        <v>55</v>
      </c>
      <c r="H60">
        <v>2020</v>
      </c>
    </row>
    <row r="61" spans="2:8">
      <c r="B61" t="s">
        <v>18</v>
      </c>
      <c r="C61" t="s">
        <v>1338</v>
      </c>
      <c r="D61" t="s">
        <v>1</v>
      </c>
      <c r="E61" t="s">
        <v>1339</v>
      </c>
      <c r="F61" t="s">
        <v>1340</v>
      </c>
      <c r="G61" t="s">
        <v>55</v>
      </c>
      <c r="H61">
        <v>2020</v>
      </c>
    </row>
    <row r="62" spans="2:8">
      <c r="B62" t="s">
        <v>18</v>
      </c>
      <c r="C62" t="s">
        <v>1341</v>
      </c>
      <c r="D62" t="s">
        <v>1</v>
      </c>
      <c r="E62" t="s">
        <v>1342</v>
      </c>
      <c r="F62" t="s">
        <v>1343</v>
      </c>
      <c r="G62" t="s">
        <v>55</v>
      </c>
      <c r="H62">
        <v>2020</v>
      </c>
    </row>
    <row r="63" spans="2:8">
      <c r="B63" t="s">
        <v>18</v>
      </c>
      <c r="C63" t="s">
        <v>1344</v>
      </c>
      <c r="D63" t="s">
        <v>1</v>
      </c>
      <c r="E63" t="s">
        <v>1345</v>
      </c>
      <c r="F63" t="s">
        <v>1346</v>
      </c>
      <c r="G63" t="s">
        <v>55</v>
      </c>
      <c r="H63">
        <v>2020</v>
      </c>
    </row>
    <row r="64" spans="2:8">
      <c r="B64" t="s">
        <v>18</v>
      </c>
      <c r="C64" t="s">
        <v>1347</v>
      </c>
      <c r="D64" t="s">
        <v>1</v>
      </c>
      <c r="E64" t="s">
        <v>1348</v>
      </c>
      <c r="F64" t="s">
        <v>1349</v>
      </c>
      <c r="G64" t="s">
        <v>55</v>
      </c>
      <c r="H64">
        <v>2020</v>
      </c>
    </row>
    <row r="65" spans="2:8">
      <c r="B65" t="s">
        <v>18</v>
      </c>
      <c r="C65" t="s">
        <v>1350</v>
      </c>
      <c r="D65" t="s">
        <v>1</v>
      </c>
      <c r="E65" t="s">
        <v>1351</v>
      </c>
      <c r="F65" t="s">
        <v>1352</v>
      </c>
      <c r="G65" t="s">
        <v>55</v>
      </c>
      <c r="H65">
        <v>2020</v>
      </c>
    </row>
    <row r="66" spans="2:8">
      <c r="B66" t="s">
        <v>18</v>
      </c>
      <c r="C66" t="s">
        <v>1353</v>
      </c>
      <c r="D66" t="s">
        <v>1</v>
      </c>
      <c r="E66" t="s">
        <v>1354</v>
      </c>
      <c r="F66" t="s">
        <v>1355</v>
      </c>
      <c r="G66" t="s">
        <v>55</v>
      </c>
      <c r="H66">
        <v>2020</v>
      </c>
    </row>
    <row r="67" spans="2:8">
      <c r="B67" t="s">
        <v>18</v>
      </c>
      <c r="C67" t="s">
        <v>1356</v>
      </c>
      <c r="D67" t="s">
        <v>1</v>
      </c>
      <c r="E67" t="s">
        <v>1357</v>
      </c>
      <c r="F67" t="s">
        <v>1358</v>
      </c>
      <c r="G67" t="s">
        <v>55</v>
      </c>
      <c r="H67">
        <v>2020</v>
      </c>
    </row>
    <row r="68" spans="2:8">
      <c r="B68" t="s">
        <v>18</v>
      </c>
      <c r="C68" t="s">
        <v>1359</v>
      </c>
      <c r="D68" t="s">
        <v>1</v>
      </c>
      <c r="E68" t="s">
        <v>1360</v>
      </c>
      <c r="F68" t="s">
        <v>1361</v>
      </c>
      <c r="G68" t="s">
        <v>55</v>
      </c>
      <c r="H68">
        <v>2020</v>
      </c>
    </row>
    <row r="69" spans="2:8">
      <c r="B69" t="s">
        <v>23</v>
      </c>
      <c r="C69" t="s">
        <v>1362</v>
      </c>
      <c r="D69" t="s">
        <v>1</v>
      </c>
      <c r="E69" t="s">
        <v>1363</v>
      </c>
      <c r="F69" t="s">
        <v>1364</v>
      </c>
      <c r="G69" t="s">
        <v>55</v>
      </c>
      <c r="H69">
        <v>2020</v>
      </c>
    </row>
    <row r="70" spans="2:8">
      <c r="B70" t="s">
        <v>23</v>
      </c>
      <c r="C70" t="s">
        <v>1365</v>
      </c>
      <c r="D70" t="s">
        <v>1</v>
      </c>
      <c r="E70" t="s">
        <v>1366</v>
      </c>
      <c r="F70" t="s">
        <v>1367</v>
      </c>
      <c r="G70" t="s">
        <v>55</v>
      </c>
      <c r="H70">
        <v>2020</v>
      </c>
    </row>
    <row r="71" spans="2:8">
      <c r="B71" t="s">
        <v>23</v>
      </c>
      <c r="C71" t="s">
        <v>1368</v>
      </c>
      <c r="D71" t="s">
        <v>1</v>
      </c>
      <c r="E71" t="s">
        <v>1369</v>
      </c>
      <c r="F71" t="s">
        <v>1370</v>
      </c>
      <c r="G71" t="s">
        <v>55</v>
      </c>
      <c r="H71">
        <v>2020</v>
      </c>
    </row>
    <row r="72" spans="2:8">
      <c r="B72" t="s">
        <v>20</v>
      </c>
      <c r="C72" t="s">
        <v>1371</v>
      </c>
      <c r="D72" t="s">
        <v>1</v>
      </c>
      <c r="E72" t="s">
        <v>1372</v>
      </c>
      <c r="F72" t="s">
        <v>1373</v>
      </c>
      <c r="G72" t="s">
        <v>55</v>
      </c>
      <c r="H72">
        <v>2020</v>
      </c>
    </row>
    <row r="73" spans="2:8">
      <c r="B73" t="s">
        <v>737</v>
      </c>
      <c r="C73" t="s">
        <v>1374</v>
      </c>
      <c r="D73" t="s">
        <v>1</v>
      </c>
      <c r="E73" t="s">
        <v>1375</v>
      </c>
      <c r="F73" t="s">
        <v>1376</v>
      </c>
      <c r="G73" t="s">
        <v>55</v>
      </c>
      <c r="H73">
        <v>2020</v>
      </c>
    </row>
    <row r="74" spans="2:8">
      <c r="B74" t="s">
        <v>737</v>
      </c>
      <c r="C74" t="s">
        <v>1377</v>
      </c>
      <c r="D74" t="s">
        <v>1</v>
      </c>
      <c r="E74" t="s">
        <v>1378</v>
      </c>
      <c r="F74" t="s">
        <v>1379</v>
      </c>
      <c r="G74" t="s">
        <v>55</v>
      </c>
      <c r="H74">
        <v>2020</v>
      </c>
    </row>
    <row r="75" spans="2:8">
      <c r="B75" t="s">
        <v>737</v>
      </c>
      <c r="C75" t="s">
        <v>1380</v>
      </c>
      <c r="D75" t="s">
        <v>1</v>
      </c>
      <c r="E75" t="s">
        <v>1381</v>
      </c>
      <c r="F75" t="s">
        <v>1382</v>
      </c>
      <c r="G75" t="s">
        <v>55</v>
      </c>
      <c r="H75">
        <v>2020</v>
      </c>
    </row>
    <row r="76" spans="2:8">
      <c r="B76" t="s">
        <v>737</v>
      </c>
      <c r="C76" t="s">
        <v>1383</v>
      </c>
      <c r="D76" t="s">
        <v>1</v>
      </c>
      <c r="E76" t="s">
        <v>1384</v>
      </c>
      <c r="F76" t="s">
        <v>1385</v>
      </c>
      <c r="G76" t="s">
        <v>55</v>
      </c>
      <c r="H76">
        <v>2020</v>
      </c>
    </row>
    <row r="77" spans="2:8">
      <c r="B77" t="s">
        <v>737</v>
      </c>
      <c r="C77" t="s">
        <v>1386</v>
      </c>
      <c r="D77" t="s">
        <v>1</v>
      </c>
      <c r="E77" t="s">
        <v>1387</v>
      </c>
      <c r="F77" t="s">
        <v>1106</v>
      </c>
      <c r="G77" t="s">
        <v>55</v>
      </c>
      <c r="H77">
        <v>2020</v>
      </c>
    </row>
    <row r="78" spans="2:8">
      <c r="B78" t="s">
        <v>737</v>
      </c>
      <c r="C78" t="s">
        <v>1388</v>
      </c>
      <c r="D78" t="s">
        <v>1</v>
      </c>
      <c r="E78" t="s">
        <v>1389</v>
      </c>
      <c r="F78" t="s">
        <v>1390</v>
      </c>
      <c r="G78" t="s">
        <v>55</v>
      </c>
      <c r="H78">
        <v>2020</v>
      </c>
    </row>
    <row r="79" spans="2:8">
      <c r="B79" t="s">
        <v>737</v>
      </c>
      <c r="C79" t="s">
        <v>1391</v>
      </c>
      <c r="D79" t="s">
        <v>1</v>
      </c>
      <c r="E79" t="s">
        <v>1392</v>
      </c>
      <c r="F79" t="s">
        <v>1393</v>
      </c>
      <c r="G79" t="s">
        <v>55</v>
      </c>
      <c r="H79">
        <v>2020</v>
      </c>
    </row>
    <row r="80" spans="2:8">
      <c r="B80" t="s">
        <v>33</v>
      </c>
      <c r="C80" t="s">
        <v>1394</v>
      </c>
      <c r="D80" t="s">
        <v>215</v>
      </c>
      <c r="E80" t="s">
        <v>1395</v>
      </c>
      <c r="F80" t="s">
        <v>1396</v>
      </c>
      <c r="G80" t="s">
        <v>55</v>
      </c>
      <c r="H80">
        <v>2020</v>
      </c>
    </row>
    <row r="81" spans="2:8">
      <c r="B81" t="s">
        <v>33</v>
      </c>
      <c r="C81" t="s">
        <v>1397</v>
      </c>
      <c r="D81" t="s">
        <v>215</v>
      </c>
      <c r="E81" t="s">
        <v>1398</v>
      </c>
      <c r="F81" t="s">
        <v>1399</v>
      </c>
      <c r="G81" t="s">
        <v>55</v>
      </c>
      <c r="H81">
        <v>2020</v>
      </c>
    </row>
    <row r="82" spans="2:8">
      <c r="B82" t="s">
        <v>33</v>
      </c>
      <c r="C82" t="s">
        <v>1400</v>
      </c>
      <c r="D82" t="s">
        <v>215</v>
      </c>
      <c r="E82" t="s">
        <v>1401</v>
      </c>
      <c r="F82" t="s">
        <v>1402</v>
      </c>
      <c r="G82" t="s">
        <v>55</v>
      </c>
      <c r="H82">
        <v>2020</v>
      </c>
    </row>
    <row r="83" spans="2:8">
      <c r="B83" t="s">
        <v>33</v>
      </c>
      <c r="C83" t="s">
        <v>1403</v>
      </c>
      <c r="D83" t="s">
        <v>215</v>
      </c>
      <c r="E83" t="s">
        <v>1401</v>
      </c>
      <c r="F83" t="s">
        <v>1402</v>
      </c>
      <c r="G83" t="s">
        <v>55</v>
      </c>
      <c r="H83">
        <v>2020</v>
      </c>
    </row>
    <row r="84" spans="2:8">
      <c r="B84" t="s">
        <v>765</v>
      </c>
      <c r="C84" t="s">
        <v>1404</v>
      </c>
      <c r="D84" t="s">
        <v>215</v>
      </c>
      <c r="E84" t="s">
        <v>1405</v>
      </c>
      <c r="F84" t="s">
        <v>1406</v>
      </c>
      <c r="G84" t="s">
        <v>55</v>
      </c>
      <c r="H84">
        <v>2020</v>
      </c>
    </row>
    <row r="85" spans="2:8">
      <c r="B85" t="s">
        <v>765</v>
      </c>
      <c r="C85" t="s">
        <v>1407</v>
      </c>
      <c r="D85" t="s">
        <v>215</v>
      </c>
      <c r="E85" t="s">
        <v>1408</v>
      </c>
      <c r="F85" t="s">
        <v>1409</v>
      </c>
      <c r="G85" t="s">
        <v>55</v>
      </c>
      <c r="H85">
        <v>2020</v>
      </c>
    </row>
    <row r="86" spans="2:8">
      <c r="B86" t="s">
        <v>765</v>
      </c>
      <c r="C86" t="s">
        <v>1410</v>
      </c>
      <c r="D86" t="s">
        <v>215</v>
      </c>
      <c r="E86" t="s">
        <v>1411</v>
      </c>
      <c r="F86" t="s">
        <v>1412</v>
      </c>
      <c r="G86" t="s">
        <v>55</v>
      </c>
      <c r="H86">
        <v>2020</v>
      </c>
    </row>
    <row r="87" spans="2:8">
      <c r="B87" t="s">
        <v>765</v>
      </c>
      <c r="C87" t="s">
        <v>1413</v>
      </c>
      <c r="D87" t="s">
        <v>215</v>
      </c>
      <c r="E87" t="s">
        <v>1414</v>
      </c>
      <c r="F87" t="s">
        <v>1415</v>
      </c>
      <c r="G87" t="s">
        <v>55</v>
      </c>
      <c r="H87">
        <v>2020</v>
      </c>
    </row>
    <row r="88" spans="2:8">
      <c r="B88" t="s">
        <v>765</v>
      </c>
      <c r="C88" t="s">
        <v>1416</v>
      </c>
      <c r="D88" t="s">
        <v>215</v>
      </c>
      <c r="E88" t="s">
        <v>1417</v>
      </c>
      <c r="F88" t="s">
        <v>1418</v>
      </c>
      <c r="G88" t="s">
        <v>55</v>
      </c>
      <c r="H88">
        <v>2020</v>
      </c>
    </row>
    <row r="89" spans="2:8">
      <c r="B89" t="s">
        <v>765</v>
      </c>
      <c r="C89" t="s">
        <v>1419</v>
      </c>
      <c r="D89" t="s">
        <v>215</v>
      </c>
      <c r="E89" t="s">
        <v>1420</v>
      </c>
      <c r="F89" t="s">
        <v>1421</v>
      </c>
      <c r="G89" t="s">
        <v>55</v>
      </c>
      <c r="H89">
        <v>2020</v>
      </c>
    </row>
    <row r="90" spans="2:8">
      <c r="B90" t="s">
        <v>765</v>
      </c>
      <c r="C90" t="s">
        <v>1422</v>
      </c>
      <c r="D90" t="s">
        <v>215</v>
      </c>
      <c r="E90" t="s">
        <v>1423</v>
      </c>
      <c r="F90" t="s">
        <v>1424</v>
      </c>
      <c r="G90" t="s">
        <v>55</v>
      </c>
      <c r="H90">
        <v>2020</v>
      </c>
    </row>
    <row r="91" spans="2:8">
      <c r="B91" t="s">
        <v>765</v>
      </c>
      <c r="C91" t="s">
        <v>1425</v>
      </c>
      <c r="D91" t="s">
        <v>215</v>
      </c>
      <c r="E91" t="s">
        <v>1426</v>
      </c>
      <c r="F91" t="s">
        <v>1427</v>
      </c>
      <c r="G91" t="s">
        <v>55</v>
      </c>
      <c r="H91">
        <v>2020</v>
      </c>
    </row>
    <row r="92" spans="2:8">
      <c r="B92" t="s">
        <v>765</v>
      </c>
      <c r="C92" t="s">
        <v>1428</v>
      </c>
      <c r="D92" t="s">
        <v>215</v>
      </c>
      <c r="E92" t="s">
        <v>1429</v>
      </c>
      <c r="F92" t="s">
        <v>1430</v>
      </c>
      <c r="G92" t="s">
        <v>55</v>
      </c>
      <c r="H92">
        <v>2020</v>
      </c>
    </row>
    <row r="93" spans="2:8">
      <c r="B93" t="s">
        <v>765</v>
      </c>
      <c r="C93" t="s">
        <v>1431</v>
      </c>
      <c r="D93" t="s">
        <v>215</v>
      </c>
      <c r="E93" t="s">
        <v>1432</v>
      </c>
      <c r="F93" t="s">
        <v>1433</v>
      </c>
      <c r="G93" t="s">
        <v>55</v>
      </c>
      <c r="H93">
        <v>2020</v>
      </c>
    </row>
    <row r="94" spans="2:8">
      <c r="B94" t="s">
        <v>765</v>
      </c>
      <c r="C94" t="s">
        <v>1434</v>
      </c>
      <c r="D94" t="s">
        <v>215</v>
      </c>
      <c r="E94" t="s">
        <v>1435</v>
      </c>
      <c r="F94" t="s">
        <v>1436</v>
      </c>
      <c r="G94" t="s">
        <v>55</v>
      </c>
      <c r="H94">
        <v>2020</v>
      </c>
    </row>
    <row r="95" spans="2:8">
      <c r="B95" t="s">
        <v>765</v>
      </c>
      <c r="C95" t="s">
        <v>1437</v>
      </c>
      <c r="D95" t="s">
        <v>215</v>
      </c>
      <c r="E95" t="s">
        <v>1438</v>
      </c>
      <c r="F95" t="s">
        <v>1439</v>
      </c>
      <c r="G95" t="s">
        <v>55</v>
      </c>
      <c r="H95">
        <v>2020</v>
      </c>
    </row>
    <row r="96" spans="2:8">
      <c r="B96" t="s">
        <v>765</v>
      </c>
      <c r="C96" t="s">
        <v>1440</v>
      </c>
      <c r="D96" t="s">
        <v>215</v>
      </c>
      <c r="E96" t="s">
        <v>1441</v>
      </c>
      <c r="F96" t="s">
        <v>1442</v>
      </c>
      <c r="G96" t="s">
        <v>55</v>
      </c>
      <c r="H96">
        <v>2020</v>
      </c>
    </row>
    <row r="97" spans="2:8">
      <c r="B97" t="s">
        <v>765</v>
      </c>
      <c r="C97" t="s">
        <v>1443</v>
      </c>
      <c r="D97" t="s">
        <v>215</v>
      </c>
      <c r="E97" t="s">
        <v>1444</v>
      </c>
      <c r="F97" t="s">
        <v>1445</v>
      </c>
      <c r="G97" t="s">
        <v>55</v>
      </c>
      <c r="H97">
        <v>2020</v>
      </c>
    </row>
    <row r="98" spans="2:8">
      <c r="B98" t="s">
        <v>765</v>
      </c>
      <c r="C98" t="s">
        <v>1446</v>
      </c>
      <c r="D98" t="s">
        <v>215</v>
      </c>
      <c r="E98" t="s">
        <v>1447</v>
      </c>
      <c r="F98" t="s">
        <v>1448</v>
      </c>
      <c r="G98" t="s">
        <v>55</v>
      </c>
      <c r="H98">
        <v>2020</v>
      </c>
    </row>
    <row r="99" spans="2:8">
      <c r="B99" t="s">
        <v>765</v>
      </c>
      <c r="C99" t="s">
        <v>1449</v>
      </c>
      <c r="D99" t="s">
        <v>215</v>
      </c>
      <c r="E99" t="s">
        <v>1450</v>
      </c>
      <c r="F99" t="s">
        <v>1421</v>
      </c>
      <c r="G99" t="s">
        <v>55</v>
      </c>
      <c r="H99">
        <v>2020</v>
      </c>
    </row>
    <row r="100" spans="2:8">
      <c r="B100" t="s">
        <v>765</v>
      </c>
      <c r="C100" t="s">
        <v>1451</v>
      </c>
      <c r="D100" t="s">
        <v>215</v>
      </c>
      <c r="E100" t="s">
        <v>1452</v>
      </c>
      <c r="F100" t="s">
        <v>891</v>
      </c>
      <c r="G100" t="s">
        <v>55</v>
      </c>
      <c r="H100">
        <v>2020</v>
      </c>
    </row>
    <row r="101" spans="2:8">
      <c r="B101" t="s">
        <v>765</v>
      </c>
      <c r="C101" t="s">
        <v>1453</v>
      </c>
      <c r="D101" t="s">
        <v>215</v>
      </c>
      <c r="E101" t="s">
        <v>1454</v>
      </c>
      <c r="F101" t="s">
        <v>1455</v>
      </c>
      <c r="G101" t="s">
        <v>55</v>
      </c>
      <c r="H101">
        <v>2020</v>
      </c>
    </row>
    <row r="102" spans="2:8">
      <c r="B102" t="s">
        <v>765</v>
      </c>
      <c r="C102" t="s">
        <v>1456</v>
      </c>
      <c r="D102" t="s">
        <v>215</v>
      </c>
      <c r="E102" t="s">
        <v>1457</v>
      </c>
      <c r="F102" t="s">
        <v>1458</v>
      </c>
      <c r="G102" t="s">
        <v>55</v>
      </c>
      <c r="H102">
        <v>2020</v>
      </c>
    </row>
    <row r="103" spans="2:8">
      <c r="B103" t="s">
        <v>765</v>
      </c>
      <c r="C103" t="s">
        <v>1459</v>
      </c>
      <c r="D103" t="s">
        <v>215</v>
      </c>
      <c r="E103" t="s">
        <v>1460</v>
      </c>
      <c r="F103" t="s">
        <v>1461</v>
      </c>
      <c r="G103" t="s">
        <v>55</v>
      </c>
      <c r="H103">
        <v>2020</v>
      </c>
    </row>
  </sheetData>
  <sheetProtection algorithmName="SHA-512" hashValue="JiCPJyoWLriUHqHP/Xsg4oIYiNKQCitq+ZYs6rBVGWV+hH+Dk8JAeTNFrdb9ltiOIS38s97OWeQ/ad3Fj2bIAw==" saltValue="EYzqmBMsbU1PZlhhGZVTUA==" spinCount="100000" sheet="1" objects="1" scenarios="1"/>
  <conditionalFormatting sqref="C4:C103">
    <cfRule type="duplicateValues" dxfId="8" priority="107"/>
  </conditionalFormatting>
  <pageMargins left="0.7" right="0.7" top="0.75" bottom="0.75" header="0.3" footer="0.3"/>
  <pageSetup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F0F4A-7924-45FC-93CC-7676BD2CCBD4}">
  <sheetPr codeName="Hoja8">
    <tabColor rgb="FFFF6600"/>
  </sheetPr>
  <dimension ref="B3:Q142"/>
  <sheetViews>
    <sheetView topLeftCell="A3" workbookViewId="0">
      <selection activeCell="E24" sqref="E24"/>
    </sheetView>
  </sheetViews>
  <sheetFormatPr baseColWidth="10" defaultColWidth="11.44140625" defaultRowHeight="14.4"/>
  <cols>
    <col min="2" max="2" width="48.6640625" customWidth="1"/>
    <col min="3" max="3" width="33.109375" bestFit="1" customWidth="1"/>
    <col min="4" max="4" width="16.88671875" customWidth="1"/>
    <col min="5" max="5" width="77.88671875" customWidth="1"/>
    <col min="6" max="6" width="47.109375" customWidth="1"/>
    <col min="9" max="9" width="12" customWidth="1"/>
    <col min="10" max="10" width="17.109375" bestFit="1" customWidth="1"/>
    <col min="11" max="11" width="18.109375" customWidth="1"/>
    <col min="14" max="14" width="18.33203125" customWidth="1"/>
    <col min="15" max="15" width="20" customWidth="1"/>
    <col min="16" max="16" width="16.6640625" customWidth="1"/>
    <col min="17" max="17" width="29" customWidth="1"/>
  </cols>
  <sheetData>
    <row r="3" spans="2:17" ht="43.2">
      <c r="B3" s="1" t="s">
        <v>35</v>
      </c>
      <c r="C3" s="1" t="s">
        <v>36</v>
      </c>
      <c r="D3" s="1" t="s">
        <v>37</v>
      </c>
      <c r="E3" s="1" t="s">
        <v>38</v>
      </c>
      <c r="F3" s="1" t="s">
        <v>39</v>
      </c>
      <c r="G3" s="1" t="s">
        <v>40</v>
      </c>
      <c r="H3" s="1" t="s">
        <v>41</v>
      </c>
      <c r="I3" s="1" t="s">
        <v>42</v>
      </c>
      <c r="J3" s="1" t="s">
        <v>43</v>
      </c>
      <c r="K3" s="1" t="s">
        <v>44</v>
      </c>
      <c r="L3" s="1" t="s">
        <v>45</v>
      </c>
      <c r="M3" s="1" t="s">
        <v>46</v>
      </c>
      <c r="N3" s="1" t="s">
        <v>47</v>
      </c>
      <c r="O3" s="1" t="s">
        <v>48</v>
      </c>
      <c r="P3" s="1" t="s">
        <v>49</v>
      </c>
      <c r="Q3" s="1" t="s">
        <v>50</v>
      </c>
    </row>
    <row r="4" spans="2:17">
      <c r="B4" t="s">
        <v>51</v>
      </c>
      <c r="C4" t="s">
        <v>1462</v>
      </c>
      <c r="D4" t="s">
        <v>1</v>
      </c>
      <c r="E4" t="s">
        <v>1256</v>
      </c>
      <c r="F4" t="s">
        <v>1257</v>
      </c>
      <c r="G4" t="s">
        <v>55</v>
      </c>
      <c r="H4">
        <v>2021</v>
      </c>
    </row>
    <row r="5" spans="2:17">
      <c r="B5" t="s">
        <v>51</v>
      </c>
      <c r="C5" t="s">
        <v>1463</v>
      </c>
      <c r="D5" t="s">
        <v>1</v>
      </c>
      <c r="E5" t="s">
        <v>1464</v>
      </c>
      <c r="F5" t="s">
        <v>1465</v>
      </c>
      <c r="G5" t="s">
        <v>55</v>
      </c>
      <c r="H5">
        <v>2021</v>
      </c>
    </row>
    <row r="6" spans="2:17">
      <c r="B6" t="s">
        <v>51</v>
      </c>
      <c r="C6" t="s">
        <v>1466</v>
      </c>
      <c r="D6" t="s">
        <v>1</v>
      </c>
      <c r="E6" t="s">
        <v>1467</v>
      </c>
      <c r="F6" t="s">
        <v>1468</v>
      </c>
      <c r="G6" t="s">
        <v>55</v>
      </c>
      <c r="H6">
        <v>2021</v>
      </c>
    </row>
    <row r="7" spans="2:17">
      <c r="B7" t="s">
        <v>51</v>
      </c>
      <c r="C7" t="s">
        <v>1469</v>
      </c>
      <c r="D7" t="s">
        <v>1</v>
      </c>
      <c r="E7" t="s">
        <v>1470</v>
      </c>
      <c r="F7" t="s">
        <v>1471</v>
      </c>
      <c r="G7" t="s">
        <v>55</v>
      </c>
      <c r="H7">
        <v>2021</v>
      </c>
    </row>
    <row r="8" spans="2:17">
      <c r="B8" t="s">
        <v>51</v>
      </c>
      <c r="C8" t="s">
        <v>1472</v>
      </c>
      <c r="D8" t="s">
        <v>1</v>
      </c>
      <c r="E8" t="s">
        <v>1473</v>
      </c>
      <c r="F8" t="s">
        <v>1468</v>
      </c>
      <c r="G8" t="s">
        <v>55</v>
      </c>
      <c r="H8">
        <v>2021</v>
      </c>
    </row>
    <row r="9" spans="2:17">
      <c r="B9" t="s">
        <v>51</v>
      </c>
      <c r="C9" t="s">
        <v>1474</v>
      </c>
      <c r="D9" t="s">
        <v>1</v>
      </c>
      <c r="E9" t="s">
        <v>1475</v>
      </c>
      <c r="F9" t="s">
        <v>1476</v>
      </c>
      <c r="G9" t="s">
        <v>55</v>
      </c>
      <c r="H9">
        <v>2021</v>
      </c>
    </row>
    <row r="10" spans="2:17">
      <c r="B10" t="s">
        <v>51</v>
      </c>
      <c r="C10" t="s">
        <v>1477</v>
      </c>
      <c r="D10" t="s">
        <v>1</v>
      </c>
      <c r="E10" t="s">
        <v>1478</v>
      </c>
      <c r="F10" t="s">
        <v>1479</v>
      </c>
      <c r="G10" t="s">
        <v>55</v>
      </c>
      <c r="H10">
        <v>2021</v>
      </c>
    </row>
    <row r="11" spans="2:17">
      <c r="B11" t="s">
        <v>51</v>
      </c>
      <c r="C11" t="s">
        <v>1480</v>
      </c>
      <c r="D11" t="s">
        <v>1</v>
      </c>
      <c r="E11" t="s">
        <v>1481</v>
      </c>
      <c r="F11" t="s">
        <v>1482</v>
      </c>
      <c r="G11" t="s">
        <v>55</v>
      </c>
      <c r="H11">
        <v>2021</v>
      </c>
    </row>
    <row r="12" spans="2:17">
      <c r="B12" t="s">
        <v>51</v>
      </c>
      <c r="C12" t="s">
        <v>1483</v>
      </c>
      <c r="D12" t="s">
        <v>1</v>
      </c>
      <c r="E12" t="s">
        <v>1484</v>
      </c>
      <c r="F12" t="s">
        <v>1208</v>
      </c>
      <c r="G12" t="s">
        <v>55</v>
      </c>
      <c r="H12">
        <v>2021</v>
      </c>
    </row>
    <row r="13" spans="2:17">
      <c r="B13" t="s">
        <v>51</v>
      </c>
      <c r="C13" t="s">
        <v>1485</v>
      </c>
      <c r="D13" t="s">
        <v>1</v>
      </c>
      <c r="E13" t="s">
        <v>1486</v>
      </c>
      <c r="F13" t="s">
        <v>1487</v>
      </c>
      <c r="G13" t="s">
        <v>55</v>
      </c>
      <c r="H13">
        <v>2021</v>
      </c>
    </row>
    <row r="14" spans="2:17">
      <c r="B14" t="s">
        <v>51</v>
      </c>
      <c r="C14" t="s">
        <v>1488</v>
      </c>
      <c r="D14" t="s">
        <v>1</v>
      </c>
      <c r="E14" t="s">
        <v>1489</v>
      </c>
      <c r="F14" t="s">
        <v>1249</v>
      </c>
      <c r="G14" t="s">
        <v>55</v>
      </c>
      <c r="H14">
        <v>2021</v>
      </c>
    </row>
    <row r="15" spans="2:17">
      <c r="B15" t="s">
        <v>51</v>
      </c>
      <c r="C15" t="s">
        <v>1490</v>
      </c>
      <c r="D15" t="s">
        <v>1</v>
      </c>
      <c r="E15" t="s">
        <v>1491</v>
      </c>
      <c r="F15" t="s">
        <v>1492</v>
      </c>
      <c r="G15" t="s">
        <v>55</v>
      </c>
      <c r="H15">
        <v>2021</v>
      </c>
    </row>
    <row r="16" spans="2:17">
      <c r="B16" t="s">
        <v>51</v>
      </c>
      <c r="C16" t="s">
        <v>1493</v>
      </c>
      <c r="D16" t="s">
        <v>1</v>
      </c>
      <c r="E16" t="s">
        <v>1494</v>
      </c>
      <c r="F16" t="s">
        <v>1495</v>
      </c>
      <c r="G16" t="s">
        <v>55</v>
      </c>
      <c r="H16">
        <v>2021</v>
      </c>
    </row>
    <row r="17" spans="2:8">
      <c r="B17" t="s">
        <v>51</v>
      </c>
      <c r="C17" t="s">
        <v>1496</v>
      </c>
      <c r="D17" t="s">
        <v>1</v>
      </c>
      <c r="E17" t="s">
        <v>1497</v>
      </c>
      <c r="F17" t="s">
        <v>1498</v>
      </c>
      <c r="G17" t="s">
        <v>55</v>
      </c>
      <c r="H17">
        <v>2021</v>
      </c>
    </row>
    <row r="18" spans="2:8">
      <c r="B18" t="s">
        <v>51</v>
      </c>
      <c r="C18" t="s">
        <v>1499</v>
      </c>
      <c r="D18" t="s">
        <v>1</v>
      </c>
      <c r="E18" t="s">
        <v>1500</v>
      </c>
      <c r="F18" t="s">
        <v>1501</v>
      </c>
      <c r="G18" t="s">
        <v>55</v>
      </c>
      <c r="H18">
        <v>2021</v>
      </c>
    </row>
    <row r="19" spans="2:8">
      <c r="B19" t="s">
        <v>51</v>
      </c>
      <c r="C19" t="s">
        <v>1502</v>
      </c>
      <c r="D19" t="s">
        <v>6</v>
      </c>
      <c r="E19" t="s">
        <v>1503</v>
      </c>
      <c r="F19" t="s">
        <v>1504</v>
      </c>
      <c r="G19" t="s">
        <v>55</v>
      </c>
      <c r="H19">
        <v>2021</v>
      </c>
    </row>
    <row r="20" spans="2:8">
      <c r="B20" t="s">
        <v>51</v>
      </c>
      <c r="C20" t="s">
        <v>1505</v>
      </c>
      <c r="D20" t="s">
        <v>1</v>
      </c>
      <c r="E20" t="s">
        <v>1494</v>
      </c>
      <c r="F20" t="s">
        <v>1495</v>
      </c>
      <c r="G20" t="s">
        <v>55</v>
      </c>
      <c r="H20">
        <v>2021</v>
      </c>
    </row>
    <row r="21" spans="2:8">
      <c r="B21" t="s">
        <v>30</v>
      </c>
      <c r="C21" t="s">
        <v>1506</v>
      </c>
      <c r="D21" t="s">
        <v>1</v>
      </c>
      <c r="E21" t="s">
        <v>1507</v>
      </c>
      <c r="F21" t="s">
        <v>1508</v>
      </c>
      <c r="G21" t="s">
        <v>55</v>
      </c>
      <c r="H21">
        <v>2021</v>
      </c>
    </row>
    <row r="22" spans="2:8">
      <c r="B22" t="s">
        <v>30</v>
      </c>
      <c r="C22" t="s">
        <v>1509</v>
      </c>
      <c r="D22" t="s">
        <v>1</v>
      </c>
      <c r="E22" t="s">
        <v>1510</v>
      </c>
      <c r="F22" t="s">
        <v>1511</v>
      </c>
      <c r="G22" t="s">
        <v>55</v>
      </c>
      <c r="H22">
        <v>2021</v>
      </c>
    </row>
    <row r="23" spans="2:8">
      <c r="B23" t="s">
        <v>30</v>
      </c>
      <c r="C23" t="s">
        <v>1512</v>
      </c>
      <c r="D23" t="s">
        <v>1</v>
      </c>
      <c r="E23" t="s">
        <v>1513</v>
      </c>
      <c r="F23" t="s">
        <v>1514</v>
      </c>
      <c r="G23" t="s">
        <v>55</v>
      </c>
      <c r="H23">
        <v>2021</v>
      </c>
    </row>
    <row r="24" spans="2:8">
      <c r="B24" t="s">
        <v>30</v>
      </c>
      <c r="C24" t="s">
        <v>1515</v>
      </c>
      <c r="D24" t="s">
        <v>1</v>
      </c>
      <c r="E24" t="s">
        <v>1516</v>
      </c>
      <c r="F24" t="s">
        <v>1517</v>
      </c>
      <c r="G24" t="s">
        <v>55</v>
      </c>
      <c r="H24">
        <v>2021</v>
      </c>
    </row>
    <row r="25" spans="2:8">
      <c r="B25" t="s">
        <v>30</v>
      </c>
      <c r="C25" t="s">
        <v>1518</v>
      </c>
      <c r="D25" t="s">
        <v>1</v>
      </c>
      <c r="E25" t="s">
        <v>1519</v>
      </c>
      <c r="F25" t="s">
        <v>1520</v>
      </c>
      <c r="G25" t="s">
        <v>55</v>
      </c>
      <c r="H25">
        <v>2021</v>
      </c>
    </row>
    <row r="26" spans="2:8">
      <c r="B26" t="s">
        <v>30</v>
      </c>
      <c r="C26" t="s">
        <v>1521</v>
      </c>
      <c r="D26" t="s">
        <v>1</v>
      </c>
      <c r="E26" t="s">
        <v>1522</v>
      </c>
      <c r="F26" t="s">
        <v>1523</v>
      </c>
      <c r="G26" t="s">
        <v>55</v>
      </c>
      <c r="H26">
        <v>2021</v>
      </c>
    </row>
    <row r="27" spans="2:8">
      <c r="B27" t="s">
        <v>30</v>
      </c>
      <c r="C27" t="s">
        <v>1524</v>
      </c>
      <c r="D27" t="s">
        <v>1</v>
      </c>
      <c r="E27" t="s">
        <v>1525</v>
      </c>
      <c r="F27" t="s">
        <v>1526</v>
      </c>
      <c r="G27" t="s">
        <v>55</v>
      </c>
      <c r="H27">
        <v>2021</v>
      </c>
    </row>
    <row r="28" spans="2:8">
      <c r="B28" t="s">
        <v>30</v>
      </c>
      <c r="C28" t="s">
        <v>1527</v>
      </c>
      <c r="D28" t="s">
        <v>1</v>
      </c>
      <c r="E28" t="s">
        <v>1528</v>
      </c>
      <c r="F28" t="s">
        <v>1529</v>
      </c>
      <c r="G28" t="s">
        <v>55</v>
      </c>
      <c r="H28">
        <v>2021</v>
      </c>
    </row>
    <row r="29" spans="2:8">
      <c r="B29" t="s">
        <v>30</v>
      </c>
      <c r="C29" t="s">
        <v>1530</v>
      </c>
      <c r="D29" t="s">
        <v>1</v>
      </c>
      <c r="E29" t="s">
        <v>1531</v>
      </c>
      <c r="F29" t="s">
        <v>1532</v>
      </c>
      <c r="G29" t="s">
        <v>55</v>
      </c>
      <c r="H29">
        <v>2021</v>
      </c>
    </row>
    <row r="30" spans="2:8">
      <c r="B30" t="s">
        <v>30</v>
      </c>
      <c r="C30" t="s">
        <v>1533</v>
      </c>
      <c r="D30" t="s">
        <v>1</v>
      </c>
      <c r="E30" t="s">
        <v>1534</v>
      </c>
      <c r="F30" t="s">
        <v>1535</v>
      </c>
      <c r="G30" t="s">
        <v>55</v>
      </c>
      <c r="H30">
        <v>2021</v>
      </c>
    </row>
    <row r="31" spans="2:8">
      <c r="B31" t="s">
        <v>30</v>
      </c>
      <c r="C31" t="s">
        <v>1536</v>
      </c>
      <c r="D31" t="s">
        <v>1</v>
      </c>
      <c r="E31" t="s">
        <v>1537</v>
      </c>
      <c r="F31" t="s">
        <v>1538</v>
      </c>
      <c r="G31" t="s">
        <v>55</v>
      </c>
      <c r="H31">
        <v>2021</v>
      </c>
    </row>
    <row r="32" spans="2:8">
      <c r="B32" t="s">
        <v>30</v>
      </c>
      <c r="C32" t="s">
        <v>1539</v>
      </c>
      <c r="D32" t="s">
        <v>1</v>
      </c>
      <c r="E32" t="s">
        <v>1540</v>
      </c>
      <c r="F32" t="s">
        <v>1541</v>
      </c>
      <c r="G32" t="s">
        <v>55</v>
      </c>
      <c r="H32">
        <v>2021</v>
      </c>
    </row>
    <row r="33" spans="2:8">
      <c r="B33" t="s">
        <v>30</v>
      </c>
      <c r="C33" t="s">
        <v>1542</v>
      </c>
      <c r="D33" t="s">
        <v>1</v>
      </c>
      <c r="E33" t="s">
        <v>1543</v>
      </c>
      <c r="F33" t="s">
        <v>1544</v>
      </c>
      <c r="G33" t="s">
        <v>55</v>
      </c>
      <c r="H33">
        <v>2021</v>
      </c>
    </row>
    <row r="34" spans="2:8">
      <c r="B34" t="s">
        <v>30</v>
      </c>
      <c r="C34" t="s">
        <v>1545</v>
      </c>
      <c r="D34" t="s">
        <v>1</v>
      </c>
      <c r="E34" t="s">
        <v>1546</v>
      </c>
      <c r="F34" t="s">
        <v>1547</v>
      </c>
      <c r="G34" t="s">
        <v>55</v>
      </c>
      <c r="H34">
        <v>2021</v>
      </c>
    </row>
    <row r="35" spans="2:8">
      <c r="B35" t="s">
        <v>30</v>
      </c>
      <c r="C35" t="s">
        <v>1548</v>
      </c>
      <c r="D35" t="s">
        <v>1</v>
      </c>
      <c r="E35" t="s">
        <v>1549</v>
      </c>
      <c r="F35" t="s">
        <v>1550</v>
      </c>
      <c r="G35" t="s">
        <v>55</v>
      </c>
      <c r="H35">
        <v>2021</v>
      </c>
    </row>
    <row r="36" spans="2:8">
      <c r="B36" t="s">
        <v>1278</v>
      </c>
      <c r="C36" t="s">
        <v>1551</v>
      </c>
      <c r="D36" t="s">
        <v>1</v>
      </c>
      <c r="E36" t="s">
        <v>1552</v>
      </c>
      <c r="F36" t="s">
        <v>1553</v>
      </c>
      <c r="G36" t="s">
        <v>55</v>
      </c>
      <c r="H36">
        <v>2021</v>
      </c>
    </row>
    <row r="37" spans="2:8">
      <c r="B37" t="s">
        <v>1278</v>
      </c>
      <c r="C37" t="s">
        <v>1554</v>
      </c>
      <c r="D37" t="s">
        <v>1</v>
      </c>
      <c r="E37" t="s">
        <v>1555</v>
      </c>
      <c r="F37" t="s">
        <v>1556</v>
      </c>
      <c r="G37" t="s">
        <v>55</v>
      </c>
      <c r="H37">
        <v>2021</v>
      </c>
    </row>
    <row r="38" spans="2:8">
      <c r="B38" t="s">
        <v>1278</v>
      </c>
      <c r="C38" t="s">
        <v>1557</v>
      </c>
      <c r="D38" t="s">
        <v>1</v>
      </c>
      <c r="E38" t="s">
        <v>1558</v>
      </c>
      <c r="F38" t="s">
        <v>1559</v>
      </c>
      <c r="G38" t="s">
        <v>55</v>
      </c>
      <c r="H38">
        <v>2021</v>
      </c>
    </row>
    <row r="39" spans="2:8">
      <c r="B39" t="s">
        <v>1278</v>
      </c>
      <c r="C39" t="s">
        <v>1560</v>
      </c>
      <c r="D39" t="s">
        <v>1</v>
      </c>
      <c r="E39" t="s">
        <v>1561</v>
      </c>
      <c r="F39" t="s">
        <v>1562</v>
      </c>
      <c r="G39" t="s">
        <v>55</v>
      </c>
      <c r="H39">
        <v>2021</v>
      </c>
    </row>
    <row r="40" spans="2:8">
      <c r="B40" t="s">
        <v>1278</v>
      </c>
      <c r="C40" t="s">
        <v>1563</v>
      </c>
      <c r="D40" t="s">
        <v>1</v>
      </c>
      <c r="E40" t="s">
        <v>1564</v>
      </c>
      <c r="F40" t="s">
        <v>1565</v>
      </c>
      <c r="G40" t="s">
        <v>55</v>
      </c>
      <c r="H40">
        <v>2021</v>
      </c>
    </row>
    <row r="41" spans="2:8">
      <c r="B41" t="s">
        <v>1278</v>
      </c>
      <c r="C41" t="s">
        <v>1566</v>
      </c>
      <c r="D41" t="s">
        <v>1</v>
      </c>
      <c r="E41" t="s">
        <v>1567</v>
      </c>
      <c r="F41" t="s">
        <v>1568</v>
      </c>
      <c r="G41" t="s">
        <v>55</v>
      </c>
      <c r="H41">
        <v>2021</v>
      </c>
    </row>
    <row r="42" spans="2:8">
      <c r="B42" t="s">
        <v>1278</v>
      </c>
      <c r="C42" t="s">
        <v>1569</v>
      </c>
      <c r="D42" t="s">
        <v>1</v>
      </c>
      <c r="E42" t="s">
        <v>1570</v>
      </c>
      <c r="F42" t="s">
        <v>1571</v>
      </c>
      <c r="G42" t="s">
        <v>55</v>
      </c>
      <c r="H42">
        <v>2021</v>
      </c>
    </row>
    <row r="43" spans="2:8">
      <c r="B43" t="s">
        <v>1278</v>
      </c>
      <c r="C43" t="s">
        <v>1572</v>
      </c>
      <c r="D43" t="s">
        <v>1</v>
      </c>
      <c r="E43" t="s">
        <v>1573</v>
      </c>
      <c r="F43" t="s">
        <v>1574</v>
      </c>
      <c r="G43" t="s">
        <v>55</v>
      </c>
      <c r="H43">
        <v>2021</v>
      </c>
    </row>
    <row r="44" spans="2:8">
      <c r="B44" t="s">
        <v>1278</v>
      </c>
      <c r="C44" t="s">
        <v>1575</v>
      </c>
      <c r="D44" t="s">
        <v>1</v>
      </c>
      <c r="E44" t="s">
        <v>1576</v>
      </c>
      <c r="F44" t="s">
        <v>1577</v>
      </c>
      <c r="G44" t="s">
        <v>55</v>
      </c>
      <c r="H44">
        <v>2021</v>
      </c>
    </row>
    <row r="45" spans="2:8">
      <c r="B45" t="s">
        <v>1278</v>
      </c>
      <c r="C45" t="s">
        <v>1578</v>
      </c>
      <c r="D45" t="s">
        <v>1</v>
      </c>
      <c r="E45" t="s">
        <v>1579</v>
      </c>
      <c r="F45" t="s">
        <v>1580</v>
      </c>
      <c r="G45" t="s">
        <v>55</v>
      </c>
      <c r="H45">
        <v>2021</v>
      </c>
    </row>
    <row r="46" spans="2:8">
      <c r="B46" t="s">
        <v>1278</v>
      </c>
      <c r="C46" t="s">
        <v>1581</v>
      </c>
      <c r="D46" t="s">
        <v>1</v>
      </c>
      <c r="E46" t="s">
        <v>1582</v>
      </c>
      <c r="F46" t="s">
        <v>1583</v>
      </c>
      <c r="G46" t="s">
        <v>55</v>
      </c>
      <c r="H46">
        <v>2021</v>
      </c>
    </row>
    <row r="47" spans="2:8">
      <c r="B47" t="s">
        <v>1584</v>
      </c>
      <c r="C47" t="s">
        <v>1585</v>
      </c>
      <c r="D47" t="s">
        <v>1</v>
      </c>
      <c r="E47" t="s">
        <v>1586</v>
      </c>
      <c r="F47" t="s">
        <v>1587</v>
      </c>
      <c r="G47" t="s">
        <v>55</v>
      </c>
      <c r="H47">
        <v>2021</v>
      </c>
    </row>
    <row r="48" spans="2:8">
      <c r="B48" t="s">
        <v>1584</v>
      </c>
      <c r="C48" t="s">
        <v>1588</v>
      </c>
      <c r="D48" t="s">
        <v>6</v>
      </c>
      <c r="E48" t="s">
        <v>1589</v>
      </c>
      <c r="F48" t="s">
        <v>1590</v>
      </c>
      <c r="G48" t="s">
        <v>55</v>
      </c>
      <c r="H48">
        <v>2021</v>
      </c>
    </row>
    <row r="49" spans="2:8">
      <c r="B49" t="s">
        <v>1584</v>
      </c>
      <c r="C49" t="s">
        <v>1591</v>
      </c>
      <c r="D49" t="s">
        <v>1</v>
      </c>
      <c r="E49" t="s">
        <v>1592</v>
      </c>
      <c r="F49" t="s">
        <v>1593</v>
      </c>
      <c r="G49" t="s">
        <v>55</v>
      </c>
      <c r="H49">
        <v>2021</v>
      </c>
    </row>
    <row r="50" spans="2:8">
      <c r="B50" t="s">
        <v>1584</v>
      </c>
      <c r="C50" t="s">
        <v>1594</v>
      </c>
      <c r="D50" t="s">
        <v>1</v>
      </c>
      <c r="E50" t="s">
        <v>1595</v>
      </c>
      <c r="F50" t="s">
        <v>1596</v>
      </c>
      <c r="G50" t="s">
        <v>55</v>
      </c>
      <c r="H50">
        <v>2021</v>
      </c>
    </row>
    <row r="51" spans="2:8">
      <c r="B51" t="s">
        <v>1584</v>
      </c>
      <c r="C51" t="s">
        <v>1597</v>
      </c>
      <c r="D51" t="s">
        <v>1</v>
      </c>
      <c r="E51" t="s">
        <v>1598</v>
      </c>
      <c r="F51" t="s">
        <v>1599</v>
      </c>
      <c r="G51" t="s">
        <v>55</v>
      </c>
      <c r="H51">
        <v>2021</v>
      </c>
    </row>
    <row r="52" spans="2:8">
      <c r="B52" t="s">
        <v>1584</v>
      </c>
      <c r="C52" t="s">
        <v>1600</v>
      </c>
      <c r="D52" t="s">
        <v>1</v>
      </c>
      <c r="E52" t="s">
        <v>1601</v>
      </c>
      <c r="F52" t="s">
        <v>1602</v>
      </c>
      <c r="G52" t="s">
        <v>55</v>
      </c>
      <c r="H52">
        <v>2021</v>
      </c>
    </row>
    <row r="53" spans="2:8">
      <c r="B53" t="s">
        <v>1584</v>
      </c>
      <c r="C53" t="s">
        <v>1603</v>
      </c>
      <c r="D53" t="s">
        <v>1</v>
      </c>
      <c r="E53" t="s">
        <v>1601</v>
      </c>
      <c r="F53" t="s">
        <v>1604</v>
      </c>
      <c r="G53" t="s">
        <v>55</v>
      </c>
      <c r="H53">
        <v>2021</v>
      </c>
    </row>
    <row r="54" spans="2:8">
      <c r="B54" t="s">
        <v>1584</v>
      </c>
      <c r="C54" t="s">
        <v>1605</v>
      </c>
      <c r="D54" t="s">
        <v>1</v>
      </c>
      <c r="E54" t="s">
        <v>1606</v>
      </c>
      <c r="F54" t="s">
        <v>1607</v>
      </c>
      <c r="G54" t="s">
        <v>55</v>
      </c>
      <c r="H54">
        <v>2021</v>
      </c>
    </row>
    <row r="55" spans="2:8">
      <c r="B55" t="s">
        <v>1584</v>
      </c>
      <c r="C55" t="s">
        <v>1608</v>
      </c>
      <c r="D55" t="s">
        <v>6</v>
      </c>
      <c r="E55" t="s">
        <v>1609</v>
      </c>
      <c r="F55" t="s">
        <v>1610</v>
      </c>
      <c r="G55" t="s">
        <v>55</v>
      </c>
      <c r="H55">
        <v>2021</v>
      </c>
    </row>
    <row r="56" spans="2:8">
      <c r="B56" t="s">
        <v>1584</v>
      </c>
      <c r="C56" t="s">
        <v>1611</v>
      </c>
      <c r="D56" t="s">
        <v>1</v>
      </c>
      <c r="E56" t="s">
        <v>1612</v>
      </c>
      <c r="F56" t="s">
        <v>1613</v>
      </c>
      <c r="G56" t="s">
        <v>55</v>
      </c>
      <c r="H56">
        <v>2021</v>
      </c>
    </row>
    <row r="57" spans="2:8">
      <c r="B57" t="s">
        <v>1584</v>
      </c>
      <c r="C57" t="s">
        <v>1614</v>
      </c>
      <c r="D57" t="s">
        <v>1</v>
      </c>
      <c r="E57" t="s">
        <v>1615</v>
      </c>
      <c r="F57" t="s">
        <v>1616</v>
      </c>
      <c r="G57" t="s">
        <v>55</v>
      </c>
      <c r="H57">
        <v>2021</v>
      </c>
    </row>
    <row r="58" spans="2:8">
      <c r="B58" t="s">
        <v>1584</v>
      </c>
      <c r="C58" t="s">
        <v>1617</v>
      </c>
      <c r="D58" t="s">
        <v>151</v>
      </c>
      <c r="E58" t="s">
        <v>1618</v>
      </c>
      <c r="F58" t="s">
        <v>1619</v>
      </c>
      <c r="G58" t="s">
        <v>55</v>
      </c>
      <c r="H58">
        <v>2021</v>
      </c>
    </row>
    <row r="59" spans="2:8">
      <c r="B59" t="s">
        <v>1584</v>
      </c>
      <c r="C59" t="s">
        <v>1620</v>
      </c>
      <c r="D59" t="s">
        <v>151</v>
      </c>
      <c r="E59" t="s">
        <v>1621</v>
      </c>
      <c r="F59" t="s">
        <v>1324</v>
      </c>
      <c r="G59" t="s">
        <v>55</v>
      </c>
      <c r="H59">
        <v>2021</v>
      </c>
    </row>
    <row r="60" spans="2:8">
      <c r="B60" t="s">
        <v>1584</v>
      </c>
      <c r="C60" t="s">
        <v>1622</v>
      </c>
      <c r="D60" t="s">
        <v>151</v>
      </c>
      <c r="E60" t="s">
        <v>1618</v>
      </c>
      <c r="F60" t="s">
        <v>1327</v>
      </c>
      <c r="G60" t="s">
        <v>55</v>
      </c>
      <c r="H60">
        <v>2021</v>
      </c>
    </row>
    <row r="61" spans="2:8">
      <c r="B61" t="s">
        <v>1584</v>
      </c>
      <c r="C61" t="s">
        <v>1623</v>
      </c>
      <c r="D61" t="s">
        <v>1</v>
      </c>
      <c r="E61" t="s">
        <v>1624</v>
      </c>
      <c r="F61" t="s">
        <v>1332</v>
      </c>
      <c r="G61" t="s">
        <v>55</v>
      </c>
      <c r="H61">
        <v>2021</v>
      </c>
    </row>
    <row r="62" spans="2:8">
      <c r="B62" t="s">
        <v>1584</v>
      </c>
      <c r="C62" t="s">
        <v>1625</v>
      </c>
      <c r="D62" t="s">
        <v>1</v>
      </c>
      <c r="E62" t="s">
        <v>1626</v>
      </c>
      <c r="F62" t="s">
        <v>1627</v>
      </c>
      <c r="G62" t="s">
        <v>55</v>
      </c>
      <c r="H62">
        <v>2021</v>
      </c>
    </row>
    <row r="63" spans="2:8">
      <c r="B63" t="s">
        <v>1584</v>
      </c>
      <c r="C63" t="s">
        <v>1628</v>
      </c>
      <c r="D63" t="s">
        <v>6</v>
      </c>
      <c r="E63" t="s">
        <v>1629</v>
      </c>
      <c r="F63" t="s">
        <v>1630</v>
      </c>
      <c r="G63" t="s">
        <v>55</v>
      </c>
      <c r="H63">
        <v>2021</v>
      </c>
    </row>
    <row r="64" spans="2:8">
      <c r="B64" t="s">
        <v>1584</v>
      </c>
      <c r="C64" t="s">
        <v>1631</v>
      </c>
      <c r="D64" t="s">
        <v>6</v>
      </c>
      <c r="E64" t="s">
        <v>1632</v>
      </c>
      <c r="F64" t="s">
        <v>1633</v>
      </c>
      <c r="G64" t="s">
        <v>55</v>
      </c>
      <c r="H64">
        <v>2021</v>
      </c>
    </row>
    <row r="65" spans="2:8">
      <c r="B65" t="s">
        <v>1584</v>
      </c>
      <c r="C65" t="s">
        <v>1634</v>
      </c>
      <c r="D65" t="s">
        <v>1</v>
      </c>
      <c r="E65" t="s">
        <v>1635</v>
      </c>
      <c r="F65" t="s">
        <v>1332</v>
      </c>
      <c r="G65" t="s">
        <v>55</v>
      </c>
      <c r="H65">
        <v>2021</v>
      </c>
    </row>
    <row r="66" spans="2:8">
      <c r="B66" t="s">
        <v>18</v>
      </c>
      <c r="C66" t="s">
        <v>1636</v>
      </c>
      <c r="D66" t="s">
        <v>1</v>
      </c>
      <c r="E66" t="s">
        <v>1637</v>
      </c>
      <c r="F66" t="s">
        <v>1346</v>
      </c>
      <c r="G66" t="s">
        <v>55</v>
      </c>
      <c r="H66">
        <v>2021</v>
      </c>
    </row>
    <row r="67" spans="2:8">
      <c r="B67" t="s">
        <v>18</v>
      </c>
      <c r="C67" t="s">
        <v>1638</v>
      </c>
      <c r="D67" t="s">
        <v>1</v>
      </c>
      <c r="E67" t="s">
        <v>1639</v>
      </c>
      <c r="F67" t="s">
        <v>1640</v>
      </c>
      <c r="G67" t="s">
        <v>55</v>
      </c>
      <c r="H67">
        <v>2021</v>
      </c>
    </row>
    <row r="68" spans="2:8">
      <c r="B68" t="s">
        <v>18</v>
      </c>
      <c r="C68" t="s">
        <v>1641</v>
      </c>
      <c r="D68" t="s">
        <v>151</v>
      </c>
      <c r="E68" t="s">
        <v>1642</v>
      </c>
      <c r="F68" t="s">
        <v>1643</v>
      </c>
      <c r="G68" t="s">
        <v>55</v>
      </c>
      <c r="H68">
        <v>2021</v>
      </c>
    </row>
    <row r="69" spans="2:8">
      <c r="B69" t="s">
        <v>18</v>
      </c>
      <c r="C69" t="s">
        <v>1644</v>
      </c>
      <c r="D69" t="s">
        <v>1</v>
      </c>
      <c r="E69" t="s">
        <v>1645</v>
      </c>
      <c r="F69" t="s">
        <v>1646</v>
      </c>
      <c r="G69" t="s">
        <v>55</v>
      </c>
      <c r="H69">
        <v>2021</v>
      </c>
    </row>
    <row r="70" spans="2:8">
      <c r="B70" t="s">
        <v>18</v>
      </c>
      <c r="C70" t="s">
        <v>1647</v>
      </c>
      <c r="D70" t="s">
        <v>1</v>
      </c>
      <c r="E70" t="s">
        <v>1648</v>
      </c>
      <c r="F70" t="s">
        <v>1649</v>
      </c>
      <c r="G70" t="s">
        <v>55</v>
      </c>
      <c r="H70">
        <v>2021</v>
      </c>
    </row>
    <row r="71" spans="2:8">
      <c r="B71" t="s">
        <v>18</v>
      </c>
      <c r="C71" t="s">
        <v>1650</v>
      </c>
      <c r="D71" t="s">
        <v>1</v>
      </c>
      <c r="E71" t="s">
        <v>1651</v>
      </c>
      <c r="F71" t="s">
        <v>1652</v>
      </c>
      <c r="G71" t="s">
        <v>55</v>
      </c>
      <c r="H71">
        <v>2021</v>
      </c>
    </row>
    <row r="72" spans="2:8">
      <c r="B72" t="s">
        <v>18</v>
      </c>
      <c r="C72" t="s">
        <v>1653</v>
      </c>
      <c r="D72" t="s">
        <v>1</v>
      </c>
      <c r="E72" t="s">
        <v>1654</v>
      </c>
      <c r="F72" t="s">
        <v>1655</v>
      </c>
      <c r="G72" t="s">
        <v>55</v>
      </c>
      <c r="H72">
        <v>2021</v>
      </c>
    </row>
    <row r="73" spans="2:8">
      <c r="B73" t="s">
        <v>18</v>
      </c>
      <c r="C73" t="s">
        <v>1656</v>
      </c>
      <c r="D73" t="s">
        <v>1657</v>
      </c>
      <c r="E73" t="s">
        <v>1658</v>
      </c>
      <c r="F73" t="s">
        <v>1659</v>
      </c>
      <c r="G73" t="s">
        <v>55</v>
      </c>
      <c r="H73">
        <v>2021</v>
      </c>
    </row>
    <row r="74" spans="2:8">
      <c r="B74" t="s">
        <v>18</v>
      </c>
      <c r="C74" t="s">
        <v>1660</v>
      </c>
      <c r="D74" t="s">
        <v>1</v>
      </c>
      <c r="E74" t="s">
        <v>1661</v>
      </c>
      <c r="F74" t="s">
        <v>1662</v>
      </c>
      <c r="G74" t="s">
        <v>55</v>
      </c>
      <c r="H74">
        <v>2021</v>
      </c>
    </row>
    <row r="75" spans="2:8">
      <c r="B75" t="s">
        <v>18</v>
      </c>
      <c r="C75" t="s">
        <v>1663</v>
      </c>
      <c r="D75" t="s">
        <v>1</v>
      </c>
      <c r="E75" t="s">
        <v>1664</v>
      </c>
      <c r="F75" t="s">
        <v>1349</v>
      </c>
      <c r="G75" t="s">
        <v>55</v>
      </c>
      <c r="H75">
        <v>2021</v>
      </c>
    </row>
    <row r="76" spans="2:8">
      <c r="B76" t="s">
        <v>18</v>
      </c>
      <c r="C76" t="s">
        <v>1665</v>
      </c>
      <c r="D76" t="s">
        <v>1</v>
      </c>
      <c r="E76" t="s">
        <v>1666</v>
      </c>
      <c r="F76" t="s">
        <v>1667</v>
      </c>
      <c r="G76" t="s">
        <v>55</v>
      </c>
      <c r="H76">
        <v>2021</v>
      </c>
    </row>
    <row r="77" spans="2:8">
      <c r="B77" t="s">
        <v>18</v>
      </c>
      <c r="C77" t="s">
        <v>1668</v>
      </c>
      <c r="D77" t="s">
        <v>1</v>
      </c>
      <c r="E77" t="s">
        <v>1669</v>
      </c>
      <c r="F77" t="s">
        <v>1670</v>
      </c>
      <c r="G77" t="s">
        <v>55</v>
      </c>
      <c r="H77">
        <v>2021</v>
      </c>
    </row>
    <row r="78" spans="2:8">
      <c r="B78" t="s">
        <v>18</v>
      </c>
      <c r="C78" t="s">
        <v>1671</v>
      </c>
      <c r="D78" t="s">
        <v>1</v>
      </c>
      <c r="E78" t="s">
        <v>1672</v>
      </c>
      <c r="F78" t="s">
        <v>1673</v>
      </c>
      <c r="G78" t="s">
        <v>55</v>
      </c>
      <c r="H78">
        <v>2021</v>
      </c>
    </row>
    <row r="79" spans="2:8">
      <c r="B79" t="s">
        <v>18</v>
      </c>
      <c r="C79" t="s">
        <v>1674</v>
      </c>
      <c r="D79" t="s">
        <v>1</v>
      </c>
      <c r="E79" t="s">
        <v>1675</v>
      </c>
      <c r="F79" t="s">
        <v>1676</v>
      </c>
      <c r="G79" t="s">
        <v>55</v>
      </c>
      <c r="H79">
        <v>2021</v>
      </c>
    </row>
    <row r="80" spans="2:8">
      <c r="B80" t="s">
        <v>18</v>
      </c>
      <c r="C80" t="s">
        <v>1677</v>
      </c>
      <c r="D80" t="s">
        <v>1</v>
      </c>
      <c r="E80" t="s">
        <v>1678</v>
      </c>
      <c r="F80" t="s">
        <v>1679</v>
      </c>
      <c r="G80" t="s">
        <v>55</v>
      </c>
      <c r="H80">
        <v>2021</v>
      </c>
    </row>
    <row r="81" spans="2:8">
      <c r="B81" t="s">
        <v>18</v>
      </c>
      <c r="C81" t="s">
        <v>1680</v>
      </c>
      <c r="D81" t="s">
        <v>1</v>
      </c>
      <c r="E81" t="s">
        <v>1681</v>
      </c>
      <c r="F81" t="s">
        <v>1682</v>
      </c>
      <c r="G81" t="s">
        <v>55</v>
      </c>
      <c r="H81">
        <v>2021</v>
      </c>
    </row>
    <row r="82" spans="2:8">
      <c r="B82" t="s">
        <v>18</v>
      </c>
      <c r="C82" t="s">
        <v>1683</v>
      </c>
      <c r="D82" t="s">
        <v>1</v>
      </c>
      <c r="E82" t="s">
        <v>1684</v>
      </c>
      <c r="F82" t="s">
        <v>1685</v>
      </c>
      <c r="G82" t="s">
        <v>55</v>
      </c>
      <c r="H82">
        <v>2021</v>
      </c>
    </row>
    <row r="83" spans="2:8">
      <c r="B83" t="s">
        <v>18</v>
      </c>
      <c r="C83" t="s">
        <v>1686</v>
      </c>
      <c r="D83" t="s">
        <v>1</v>
      </c>
      <c r="E83" t="s">
        <v>1687</v>
      </c>
      <c r="F83" t="s">
        <v>1688</v>
      </c>
      <c r="G83" t="s">
        <v>55</v>
      </c>
      <c r="H83">
        <v>2021</v>
      </c>
    </row>
    <row r="84" spans="2:8">
      <c r="B84" t="s">
        <v>18</v>
      </c>
      <c r="C84" t="s">
        <v>1689</v>
      </c>
      <c r="D84" t="s">
        <v>1</v>
      </c>
      <c r="E84" t="s">
        <v>1690</v>
      </c>
      <c r="F84" t="s">
        <v>1691</v>
      </c>
      <c r="G84" t="s">
        <v>55</v>
      </c>
      <c r="H84">
        <v>2021</v>
      </c>
    </row>
    <row r="85" spans="2:8">
      <c r="B85" t="s">
        <v>18</v>
      </c>
      <c r="C85" t="s">
        <v>1692</v>
      </c>
      <c r="D85" t="s">
        <v>1</v>
      </c>
      <c r="E85" t="s">
        <v>1693</v>
      </c>
      <c r="F85" t="s">
        <v>1694</v>
      </c>
      <c r="G85" t="s">
        <v>55</v>
      </c>
      <c r="H85">
        <v>2021</v>
      </c>
    </row>
    <row r="86" spans="2:8">
      <c r="B86" t="s">
        <v>20</v>
      </c>
      <c r="C86" t="s">
        <v>1695</v>
      </c>
      <c r="D86" t="s">
        <v>1</v>
      </c>
      <c r="E86" t="s">
        <v>1696</v>
      </c>
      <c r="F86" t="s">
        <v>1697</v>
      </c>
      <c r="G86" t="s">
        <v>55</v>
      </c>
      <c r="H86">
        <v>2021</v>
      </c>
    </row>
    <row r="87" spans="2:8">
      <c r="B87" t="s">
        <v>20</v>
      </c>
      <c r="C87" t="s">
        <v>1698</v>
      </c>
      <c r="D87" t="s">
        <v>1</v>
      </c>
      <c r="E87" t="s">
        <v>1699</v>
      </c>
      <c r="F87" t="s">
        <v>1700</v>
      </c>
      <c r="G87" t="s">
        <v>55</v>
      </c>
      <c r="H87">
        <v>2021</v>
      </c>
    </row>
    <row r="88" spans="2:8">
      <c r="B88" t="s">
        <v>737</v>
      </c>
      <c r="C88" t="s">
        <v>1701</v>
      </c>
      <c r="D88" t="s">
        <v>1</v>
      </c>
      <c r="E88" t="s">
        <v>1702</v>
      </c>
      <c r="F88" t="s">
        <v>1703</v>
      </c>
      <c r="G88" t="s">
        <v>55</v>
      </c>
      <c r="H88">
        <v>2021</v>
      </c>
    </row>
    <row r="89" spans="2:8">
      <c r="B89" t="s">
        <v>1704</v>
      </c>
      <c r="C89" t="s">
        <v>1705</v>
      </c>
      <c r="D89" t="s">
        <v>1</v>
      </c>
      <c r="E89" t="s">
        <v>1706</v>
      </c>
      <c r="F89" t="s">
        <v>1707</v>
      </c>
      <c r="G89" t="s">
        <v>55</v>
      </c>
      <c r="H89">
        <v>2021</v>
      </c>
    </row>
    <row r="90" spans="2:8">
      <c r="B90" t="s">
        <v>1704</v>
      </c>
      <c r="C90" t="s">
        <v>1708</v>
      </c>
      <c r="D90" t="s">
        <v>215</v>
      </c>
      <c r="E90" t="s">
        <v>1709</v>
      </c>
      <c r="F90" t="s">
        <v>1710</v>
      </c>
      <c r="G90" t="s">
        <v>55</v>
      </c>
      <c r="H90">
        <v>2021</v>
      </c>
    </row>
    <row r="91" spans="2:8">
      <c r="B91" t="s">
        <v>33</v>
      </c>
      <c r="C91" t="s">
        <v>1711</v>
      </c>
      <c r="D91" t="s">
        <v>215</v>
      </c>
      <c r="E91" t="s">
        <v>1712</v>
      </c>
      <c r="F91" t="s">
        <v>1713</v>
      </c>
      <c r="G91" t="s">
        <v>55</v>
      </c>
      <c r="H91">
        <v>2021</v>
      </c>
    </row>
    <row r="92" spans="2:8">
      <c r="B92" t="s">
        <v>33</v>
      </c>
      <c r="C92" t="s">
        <v>1714</v>
      </c>
      <c r="D92" t="s">
        <v>215</v>
      </c>
      <c r="E92" t="s">
        <v>1715</v>
      </c>
      <c r="F92" t="s">
        <v>1716</v>
      </c>
      <c r="G92" t="s">
        <v>55</v>
      </c>
      <c r="H92">
        <v>2021</v>
      </c>
    </row>
    <row r="93" spans="2:8">
      <c r="B93" t="s">
        <v>33</v>
      </c>
      <c r="C93" t="s">
        <v>1717</v>
      </c>
      <c r="D93" t="s">
        <v>215</v>
      </c>
      <c r="E93" t="s">
        <v>1718</v>
      </c>
      <c r="F93" t="s">
        <v>1719</v>
      </c>
      <c r="G93" t="s">
        <v>55</v>
      </c>
      <c r="H93">
        <v>2021</v>
      </c>
    </row>
    <row r="94" spans="2:8">
      <c r="B94" t="s">
        <v>33</v>
      </c>
      <c r="C94" t="s">
        <v>1720</v>
      </c>
      <c r="D94" t="s">
        <v>215</v>
      </c>
      <c r="E94" t="s">
        <v>1721</v>
      </c>
      <c r="F94" t="s">
        <v>1722</v>
      </c>
      <c r="G94" t="s">
        <v>55</v>
      </c>
      <c r="H94">
        <v>2021</v>
      </c>
    </row>
    <row r="95" spans="2:8">
      <c r="B95" t="s">
        <v>33</v>
      </c>
      <c r="C95" t="s">
        <v>1723</v>
      </c>
      <c r="D95" t="s">
        <v>215</v>
      </c>
      <c r="E95" t="s">
        <v>1724</v>
      </c>
      <c r="F95" t="s">
        <v>1725</v>
      </c>
      <c r="G95" t="s">
        <v>55</v>
      </c>
      <c r="H95">
        <v>2021</v>
      </c>
    </row>
    <row r="96" spans="2:8">
      <c r="B96" t="s">
        <v>33</v>
      </c>
      <c r="C96" t="s">
        <v>1726</v>
      </c>
      <c r="D96" t="s">
        <v>215</v>
      </c>
      <c r="E96" t="s">
        <v>1727</v>
      </c>
      <c r="F96" t="s">
        <v>1728</v>
      </c>
      <c r="G96" t="s">
        <v>55</v>
      </c>
      <c r="H96">
        <v>2021</v>
      </c>
    </row>
    <row r="97" spans="2:8">
      <c r="B97" t="s">
        <v>16</v>
      </c>
      <c r="C97" t="s">
        <v>1288</v>
      </c>
      <c r="D97" t="s">
        <v>215</v>
      </c>
      <c r="E97" t="s">
        <v>1729</v>
      </c>
      <c r="F97" t="s">
        <v>1730</v>
      </c>
      <c r="G97" t="s">
        <v>55</v>
      </c>
      <c r="H97">
        <v>2021</v>
      </c>
    </row>
    <row r="98" spans="2:8">
      <c r="B98" t="s">
        <v>18</v>
      </c>
      <c r="C98" t="s">
        <v>1731</v>
      </c>
      <c r="D98" t="s">
        <v>215</v>
      </c>
      <c r="E98" t="s">
        <v>1732</v>
      </c>
      <c r="F98" t="s">
        <v>1733</v>
      </c>
      <c r="G98" t="s">
        <v>55</v>
      </c>
      <c r="H98">
        <v>2021</v>
      </c>
    </row>
    <row r="99" spans="2:8">
      <c r="B99" t="s">
        <v>1584</v>
      </c>
      <c r="C99" t="s">
        <v>1734</v>
      </c>
      <c r="D99" t="s">
        <v>215</v>
      </c>
      <c r="E99" t="s">
        <v>1735</v>
      </c>
      <c r="F99" t="s">
        <v>1479</v>
      </c>
      <c r="G99" t="s">
        <v>55</v>
      </c>
      <c r="H99">
        <v>2021</v>
      </c>
    </row>
    <row r="100" spans="2:8">
      <c r="B100" t="s">
        <v>18</v>
      </c>
      <c r="C100" t="s">
        <v>1736</v>
      </c>
      <c r="D100" t="s">
        <v>215</v>
      </c>
      <c r="E100" t="s">
        <v>1737</v>
      </c>
      <c r="F100" t="s">
        <v>1738</v>
      </c>
      <c r="G100" t="s">
        <v>55</v>
      </c>
      <c r="H100">
        <v>2021</v>
      </c>
    </row>
    <row r="101" spans="2:8">
      <c r="B101" t="s">
        <v>1739</v>
      </c>
      <c r="C101" t="s">
        <v>1740</v>
      </c>
      <c r="D101" t="s">
        <v>215</v>
      </c>
      <c r="E101" t="s">
        <v>1540</v>
      </c>
      <c r="F101" t="s">
        <v>1541</v>
      </c>
      <c r="G101" t="s">
        <v>55</v>
      </c>
      <c r="H101">
        <v>2021</v>
      </c>
    </row>
    <row r="102" spans="2:8">
      <c r="B102" t="s">
        <v>16</v>
      </c>
      <c r="C102" t="s">
        <v>1741</v>
      </c>
      <c r="D102" t="s">
        <v>215</v>
      </c>
      <c r="E102" t="s">
        <v>1742</v>
      </c>
      <c r="F102" t="s">
        <v>1743</v>
      </c>
      <c r="G102" t="s">
        <v>55</v>
      </c>
      <c r="H102">
        <v>2021</v>
      </c>
    </row>
    <row r="103" spans="2:8">
      <c r="B103" t="s">
        <v>16</v>
      </c>
      <c r="C103" t="s">
        <v>1744</v>
      </c>
      <c r="D103" t="s">
        <v>215</v>
      </c>
      <c r="E103" t="s">
        <v>1745</v>
      </c>
      <c r="F103" t="s">
        <v>1544</v>
      </c>
      <c r="G103" t="s">
        <v>55</v>
      </c>
      <c r="H103">
        <v>2021</v>
      </c>
    </row>
    <row r="104" spans="2:8">
      <c r="B104" t="s">
        <v>16</v>
      </c>
      <c r="C104" t="s">
        <v>1746</v>
      </c>
      <c r="D104" t="s">
        <v>215</v>
      </c>
      <c r="E104" t="s">
        <v>1747</v>
      </c>
      <c r="F104" t="s">
        <v>1748</v>
      </c>
      <c r="G104" t="s">
        <v>55</v>
      </c>
      <c r="H104">
        <v>2021</v>
      </c>
    </row>
    <row r="105" spans="2:8">
      <c r="B105" t="s">
        <v>16</v>
      </c>
      <c r="C105" t="s">
        <v>1749</v>
      </c>
      <c r="D105" t="s">
        <v>215</v>
      </c>
      <c r="E105" t="s">
        <v>1750</v>
      </c>
      <c r="F105" t="s">
        <v>1571</v>
      </c>
      <c r="G105" t="s">
        <v>55</v>
      </c>
      <c r="H105">
        <v>2021</v>
      </c>
    </row>
    <row r="106" spans="2:8">
      <c r="B106" t="s">
        <v>16</v>
      </c>
      <c r="C106" t="s">
        <v>1751</v>
      </c>
      <c r="D106" t="s">
        <v>215</v>
      </c>
      <c r="E106" t="s">
        <v>1752</v>
      </c>
      <c r="F106" t="s">
        <v>1753</v>
      </c>
      <c r="H106">
        <v>2021</v>
      </c>
    </row>
    <row r="107" spans="2:8">
      <c r="B107" t="s">
        <v>1754</v>
      </c>
      <c r="C107" t="s">
        <v>1755</v>
      </c>
      <c r="D107" t="s">
        <v>215</v>
      </c>
      <c r="E107" t="s">
        <v>1756</v>
      </c>
      <c r="F107" t="s">
        <v>1757</v>
      </c>
      <c r="G107" t="s">
        <v>55</v>
      </c>
      <c r="H107">
        <v>2021</v>
      </c>
    </row>
    <row r="108" spans="2:8">
      <c r="B108" t="s">
        <v>1758</v>
      </c>
      <c r="C108" t="s">
        <v>1759</v>
      </c>
      <c r="D108" t="s">
        <v>215</v>
      </c>
      <c r="E108" t="s">
        <v>1760</v>
      </c>
      <c r="F108" t="s">
        <v>1761</v>
      </c>
      <c r="G108" t="s">
        <v>55</v>
      </c>
      <c r="H108">
        <v>2021</v>
      </c>
    </row>
    <row r="109" spans="2:8">
      <c r="B109" t="s">
        <v>1739</v>
      </c>
      <c r="C109" t="s">
        <v>1762</v>
      </c>
      <c r="D109" t="s">
        <v>215</v>
      </c>
      <c r="E109" t="s">
        <v>1763</v>
      </c>
      <c r="F109" t="s">
        <v>1529</v>
      </c>
      <c r="G109" t="s">
        <v>55</v>
      </c>
      <c r="H109">
        <v>2021</v>
      </c>
    </row>
    <row r="110" spans="2:8">
      <c r="B110" t="s">
        <v>737</v>
      </c>
      <c r="C110" t="s">
        <v>1764</v>
      </c>
      <c r="D110" t="s">
        <v>215</v>
      </c>
      <c r="E110" t="s">
        <v>1765</v>
      </c>
      <c r="F110" t="s">
        <v>1703</v>
      </c>
      <c r="G110" t="s">
        <v>55</v>
      </c>
      <c r="H110">
        <v>2021</v>
      </c>
    </row>
    <row r="111" spans="2:8">
      <c r="B111" t="s">
        <v>1766</v>
      </c>
      <c r="C111" t="s">
        <v>1767</v>
      </c>
      <c r="D111" t="s">
        <v>215</v>
      </c>
      <c r="E111" t="s">
        <v>1470</v>
      </c>
      <c r="F111" t="s">
        <v>1768</v>
      </c>
      <c r="G111" t="s">
        <v>55</v>
      </c>
      <c r="H111">
        <v>2021</v>
      </c>
    </row>
    <row r="112" spans="2:8">
      <c r="B112" t="s">
        <v>1769</v>
      </c>
      <c r="C112" t="s">
        <v>1770</v>
      </c>
      <c r="D112" t="s">
        <v>215</v>
      </c>
      <c r="E112" t="s">
        <v>1771</v>
      </c>
      <c r="F112" t="s">
        <v>1697</v>
      </c>
      <c r="G112" t="s">
        <v>55</v>
      </c>
      <c r="H112">
        <v>2021</v>
      </c>
    </row>
    <row r="113" spans="2:8">
      <c r="B113" t="s">
        <v>1766</v>
      </c>
      <c r="C113" t="s">
        <v>1772</v>
      </c>
      <c r="D113" t="s">
        <v>215</v>
      </c>
      <c r="E113" t="s">
        <v>1773</v>
      </c>
      <c r="F113" t="s">
        <v>1774</v>
      </c>
      <c r="G113" t="s">
        <v>55</v>
      </c>
      <c r="H113">
        <v>2021</v>
      </c>
    </row>
    <row r="114" spans="2:8">
      <c r="B114" t="s">
        <v>23</v>
      </c>
      <c r="C114" t="s">
        <v>1775</v>
      </c>
      <c r="D114" t="s">
        <v>215</v>
      </c>
      <c r="E114" t="s">
        <v>1776</v>
      </c>
      <c r="F114" t="s">
        <v>1777</v>
      </c>
      <c r="G114" t="s">
        <v>55</v>
      </c>
      <c r="H114">
        <v>2021</v>
      </c>
    </row>
    <row r="115" spans="2:8">
      <c r="B115" t="s">
        <v>1739</v>
      </c>
      <c r="C115" t="s">
        <v>1778</v>
      </c>
      <c r="D115" t="s">
        <v>215</v>
      </c>
      <c r="E115" t="s">
        <v>1549</v>
      </c>
      <c r="F115" t="s">
        <v>1550</v>
      </c>
      <c r="G115" t="s">
        <v>55</v>
      </c>
      <c r="H115">
        <v>2021</v>
      </c>
    </row>
    <row r="116" spans="2:8">
      <c r="B116" t="s">
        <v>1766</v>
      </c>
      <c r="C116" t="s">
        <v>1779</v>
      </c>
      <c r="D116" t="s">
        <v>215</v>
      </c>
      <c r="E116" t="s">
        <v>1780</v>
      </c>
      <c r="F116" t="s">
        <v>1781</v>
      </c>
      <c r="G116" t="s">
        <v>55</v>
      </c>
      <c r="H116">
        <v>2021</v>
      </c>
    </row>
    <row r="117" spans="2:8">
      <c r="B117" t="s">
        <v>1766</v>
      </c>
      <c r="C117" t="s">
        <v>1782</v>
      </c>
      <c r="D117" t="s">
        <v>215</v>
      </c>
      <c r="E117" t="s">
        <v>1783</v>
      </c>
      <c r="F117" t="s">
        <v>930</v>
      </c>
      <c r="G117" t="s">
        <v>55</v>
      </c>
      <c r="H117">
        <v>2021</v>
      </c>
    </row>
    <row r="118" spans="2:8" s="2" customFormat="1">
      <c r="B118" s="2" t="s">
        <v>17</v>
      </c>
      <c r="C118" s="2" t="s">
        <v>1784</v>
      </c>
      <c r="D118" s="2" t="s">
        <v>215</v>
      </c>
      <c r="E118" s="2" t="s">
        <v>1785</v>
      </c>
      <c r="F118" s="2" t="s">
        <v>1786</v>
      </c>
      <c r="G118" s="2" t="s">
        <v>55</v>
      </c>
      <c r="H118" s="2">
        <v>2021</v>
      </c>
    </row>
    <row r="119" spans="2:8">
      <c r="B119" t="s">
        <v>20</v>
      </c>
      <c r="C119" t="s">
        <v>1787</v>
      </c>
      <c r="D119" t="s">
        <v>215</v>
      </c>
      <c r="E119" t="s">
        <v>1699</v>
      </c>
      <c r="F119" t="s">
        <v>1700</v>
      </c>
      <c r="G119" t="s">
        <v>55</v>
      </c>
      <c r="H119">
        <v>2021</v>
      </c>
    </row>
    <row r="120" spans="2:8">
      <c r="B120" t="s">
        <v>16</v>
      </c>
      <c r="C120" t="s">
        <v>1788</v>
      </c>
      <c r="D120" t="s">
        <v>215</v>
      </c>
      <c r="E120" t="s">
        <v>1789</v>
      </c>
      <c r="F120" t="s">
        <v>1743</v>
      </c>
      <c r="G120" t="s">
        <v>55</v>
      </c>
      <c r="H120">
        <v>2021</v>
      </c>
    </row>
    <row r="121" spans="2:8">
      <c r="B121" t="s">
        <v>1766</v>
      </c>
      <c r="C121" t="s">
        <v>1790</v>
      </c>
      <c r="D121" t="s">
        <v>215</v>
      </c>
      <c r="E121" t="s">
        <v>1791</v>
      </c>
      <c r="F121" t="s">
        <v>1208</v>
      </c>
      <c r="G121" t="s">
        <v>55</v>
      </c>
      <c r="H121">
        <v>2021</v>
      </c>
    </row>
    <row r="122" spans="2:8">
      <c r="B122" t="s">
        <v>1584</v>
      </c>
      <c r="C122" t="s">
        <v>1792</v>
      </c>
      <c r="D122" t="s">
        <v>215</v>
      </c>
      <c r="E122" t="s">
        <v>1793</v>
      </c>
      <c r="F122" t="s">
        <v>1794</v>
      </c>
      <c r="G122" t="s">
        <v>55</v>
      </c>
      <c r="H122">
        <v>2021</v>
      </c>
    </row>
    <row r="123" spans="2:8">
      <c r="B123" t="s">
        <v>18</v>
      </c>
      <c r="C123" t="s">
        <v>1795</v>
      </c>
      <c r="D123" t="s">
        <v>215</v>
      </c>
      <c r="E123" t="s">
        <v>1796</v>
      </c>
      <c r="F123" t="s">
        <v>1797</v>
      </c>
      <c r="G123" t="s">
        <v>55</v>
      </c>
      <c r="H123">
        <v>2021</v>
      </c>
    </row>
    <row r="124" spans="2:8">
      <c r="B124" t="s">
        <v>23</v>
      </c>
      <c r="C124" t="s">
        <v>1798</v>
      </c>
      <c r="D124" t="s">
        <v>215</v>
      </c>
      <c r="E124" t="s">
        <v>1799</v>
      </c>
      <c r="F124" t="s">
        <v>1800</v>
      </c>
      <c r="G124" t="s">
        <v>55</v>
      </c>
      <c r="H124">
        <v>2021</v>
      </c>
    </row>
    <row r="125" spans="2:8">
      <c r="B125" t="s">
        <v>23</v>
      </c>
      <c r="C125" t="s">
        <v>1801</v>
      </c>
      <c r="D125" t="s">
        <v>215</v>
      </c>
      <c r="E125" t="s">
        <v>1802</v>
      </c>
      <c r="F125" t="s">
        <v>1803</v>
      </c>
      <c r="G125" t="s">
        <v>55</v>
      </c>
      <c r="H125">
        <v>2021</v>
      </c>
    </row>
    <row r="126" spans="2:8">
      <c r="B126" t="s">
        <v>18</v>
      </c>
      <c r="C126" t="s">
        <v>1804</v>
      </c>
      <c r="D126" t="s">
        <v>215</v>
      </c>
      <c r="E126" t="s">
        <v>1805</v>
      </c>
      <c r="F126" t="s">
        <v>1806</v>
      </c>
      <c r="G126" t="s">
        <v>55</v>
      </c>
      <c r="H126">
        <v>2021</v>
      </c>
    </row>
    <row r="127" spans="2:8">
      <c r="B127" t="s">
        <v>18</v>
      </c>
      <c r="C127" t="s">
        <v>1807</v>
      </c>
      <c r="D127" t="s">
        <v>215</v>
      </c>
      <c r="E127" t="s">
        <v>1808</v>
      </c>
      <c r="F127" t="s">
        <v>1640</v>
      </c>
      <c r="G127" t="s">
        <v>55</v>
      </c>
      <c r="H127">
        <v>2021</v>
      </c>
    </row>
    <row r="128" spans="2:8">
      <c r="B128" t="s">
        <v>1766</v>
      </c>
      <c r="C128" t="s">
        <v>1809</v>
      </c>
      <c r="D128" t="s">
        <v>215</v>
      </c>
      <c r="E128" t="s">
        <v>1810</v>
      </c>
      <c r="F128" t="s">
        <v>1495</v>
      </c>
      <c r="G128" t="s">
        <v>55</v>
      </c>
      <c r="H128">
        <v>2021</v>
      </c>
    </row>
    <row r="129" spans="2:8">
      <c r="B129" t="s">
        <v>1584</v>
      </c>
      <c r="C129" t="s">
        <v>1811</v>
      </c>
      <c r="D129" t="s">
        <v>215</v>
      </c>
      <c r="E129" t="s">
        <v>1812</v>
      </c>
      <c r="F129" t="s">
        <v>1813</v>
      </c>
      <c r="G129" t="s">
        <v>55</v>
      </c>
      <c r="H129">
        <v>2021</v>
      </c>
    </row>
    <row r="130" spans="2:8">
      <c r="B130" t="s">
        <v>23</v>
      </c>
      <c r="C130" t="s">
        <v>1814</v>
      </c>
      <c r="D130" t="s">
        <v>215</v>
      </c>
      <c r="E130" t="s">
        <v>1815</v>
      </c>
      <c r="F130" t="s">
        <v>1816</v>
      </c>
      <c r="G130" t="s">
        <v>55</v>
      </c>
      <c r="H130">
        <v>2021</v>
      </c>
    </row>
    <row r="131" spans="2:8" s="2" customFormat="1">
      <c r="B131" t="s">
        <v>17</v>
      </c>
      <c r="C131" t="s">
        <v>1817</v>
      </c>
      <c r="D131" t="s">
        <v>215</v>
      </c>
      <c r="E131" t="s">
        <v>1818</v>
      </c>
      <c r="F131" t="s">
        <v>1819</v>
      </c>
      <c r="G131" s="2" t="s">
        <v>55</v>
      </c>
      <c r="H131" s="2">
        <v>2021</v>
      </c>
    </row>
    <row r="132" spans="2:8">
      <c r="B132" t="s">
        <v>1739</v>
      </c>
      <c r="C132" t="s">
        <v>1820</v>
      </c>
      <c r="D132" t="s">
        <v>215</v>
      </c>
      <c r="E132" t="s">
        <v>1821</v>
      </c>
      <c r="F132" t="s">
        <v>1822</v>
      </c>
      <c r="G132" t="s">
        <v>55</v>
      </c>
      <c r="H132">
        <v>2021</v>
      </c>
    </row>
    <row r="133" spans="2:8">
      <c r="B133" t="s">
        <v>1739</v>
      </c>
      <c r="C133" t="s">
        <v>1823</v>
      </c>
      <c r="D133" t="s">
        <v>215</v>
      </c>
      <c r="E133" t="s">
        <v>1824</v>
      </c>
      <c r="F133" t="s">
        <v>1825</v>
      </c>
      <c r="G133" t="s">
        <v>55</v>
      </c>
      <c r="H133">
        <v>2021</v>
      </c>
    </row>
    <row r="134" spans="2:8">
      <c r="B134" t="s">
        <v>21</v>
      </c>
      <c r="C134" t="s">
        <v>1826</v>
      </c>
      <c r="D134" t="s">
        <v>215</v>
      </c>
      <c r="E134" t="s">
        <v>1827</v>
      </c>
      <c r="F134" t="s">
        <v>1828</v>
      </c>
      <c r="G134" t="s">
        <v>55</v>
      </c>
      <c r="H134">
        <v>2021</v>
      </c>
    </row>
    <row r="135" spans="2:8">
      <c r="B135" t="s">
        <v>1766</v>
      </c>
      <c r="C135" t="s">
        <v>1829</v>
      </c>
      <c r="D135" t="s">
        <v>215</v>
      </c>
      <c r="E135" t="s">
        <v>1830</v>
      </c>
      <c r="F135" t="s">
        <v>1831</v>
      </c>
      <c r="G135" t="s">
        <v>55</v>
      </c>
      <c r="H135">
        <v>2021</v>
      </c>
    </row>
    <row r="136" spans="2:8">
      <c r="B136" t="s">
        <v>1584</v>
      </c>
      <c r="C136" t="s">
        <v>1832</v>
      </c>
      <c r="D136" t="s">
        <v>151</v>
      </c>
      <c r="E136" t="s">
        <v>1833</v>
      </c>
      <c r="F136" t="s">
        <v>1834</v>
      </c>
      <c r="G136" t="s">
        <v>55</v>
      </c>
      <c r="H136">
        <v>2021</v>
      </c>
    </row>
    <row r="137" spans="2:8">
      <c r="B137" t="s">
        <v>1584</v>
      </c>
      <c r="C137" t="s">
        <v>1835</v>
      </c>
      <c r="D137" t="s">
        <v>151</v>
      </c>
      <c r="E137" t="s">
        <v>1836</v>
      </c>
      <c r="F137" t="s">
        <v>1837</v>
      </c>
      <c r="G137" t="s">
        <v>55</v>
      </c>
      <c r="H137">
        <v>2021</v>
      </c>
    </row>
    <row r="138" spans="2:8">
      <c r="B138" t="s">
        <v>1584</v>
      </c>
      <c r="C138" t="s">
        <v>1838</v>
      </c>
      <c r="D138" t="s">
        <v>151</v>
      </c>
      <c r="E138" t="s">
        <v>1839</v>
      </c>
      <c r="F138" t="s">
        <v>1840</v>
      </c>
      <c r="G138" t="s">
        <v>55</v>
      </c>
      <c r="H138">
        <v>2021</v>
      </c>
    </row>
    <row r="139" spans="2:8">
      <c r="B139" t="s">
        <v>1584</v>
      </c>
      <c r="C139" t="s">
        <v>1841</v>
      </c>
      <c r="D139" t="s">
        <v>151</v>
      </c>
      <c r="E139" t="s">
        <v>1842</v>
      </c>
      <c r="F139" t="s">
        <v>1843</v>
      </c>
      <c r="G139" t="s">
        <v>55</v>
      </c>
      <c r="H139">
        <v>2021</v>
      </c>
    </row>
    <row r="140" spans="2:8">
      <c r="B140" t="s">
        <v>1844</v>
      </c>
      <c r="C140" t="s">
        <v>1845</v>
      </c>
      <c r="D140" t="s">
        <v>151</v>
      </c>
      <c r="E140" t="s">
        <v>1846</v>
      </c>
      <c r="F140" t="s">
        <v>1367</v>
      </c>
      <c r="G140" t="s">
        <v>55</v>
      </c>
      <c r="H140">
        <v>2021</v>
      </c>
    </row>
    <row r="141" spans="2:8">
      <c r="B141" t="s">
        <v>1584</v>
      </c>
      <c r="C141" t="s">
        <v>1847</v>
      </c>
      <c r="D141" t="s">
        <v>151</v>
      </c>
      <c r="E141" t="s">
        <v>1848</v>
      </c>
      <c r="F141" t="s">
        <v>1849</v>
      </c>
      <c r="G141" t="s">
        <v>1264</v>
      </c>
      <c r="H141">
        <v>2021</v>
      </c>
    </row>
    <row r="142" spans="2:8">
      <c r="B142" t="s">
        <v>5</v>
      </c>
      <c r="C142" t="s">
        <v>1850</v>
      </c>
      <c r="D142" t="s">
        <v>151</v>
      </c>
      <c r="E142" t="s">
        <v>1851</v>
      </c>
      <c r="F142" t="s">
        <v>1852</v>
      </c>
      <c r="G142" t="s">
        <v>55</v>
      </c>
      <c r="H142">
        <v>2021</v>
      </c>
    </row>
  </sheetData>
  <sheetProtection algorithmName="SHA-512" hashValue="sY78xwYdWmowzOtrThxU4B48qvONp4qRptlcqWLaz9g39PcCHi0IQUSJE0jtLZWgcJ3NxaDtIDKFDEHSIRf6zg==" saltValue="7fZAV/r5r0RJaNrMlIIFpw==" spinCount="100000" sheet="1" objects="1" scenarios="1"/>
  <conditionalFormatting sqref="C4:C142">
    <cfRule type="duplicateValues" dxfId="7" priority="106"/>
  </conditionalFormatting>
  <pageMargins left="0.7" right="0.7" top="0.75" bottom="0.75" header="0.3" footer="0.3"/>
  <pageSetup orientation="portrait" horizontalDpi="1200"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BE6C2-C18C-4F45-82C3-807BD0A0DA67}">
  <sheetPr codeName="Hoja9">
    <tabColor theme="8" tint="-0.249977111117893"/>
  </sheetPr>
  <dimension ref="B3:Q107"/>
  <sheetViews>
    <sheetView topLeftCell="A26" workbookViewId="0">
      <selection activeCell="M110" sqref="M110"/>
    </sheetView>
  </sheetViews>
  <sheetFormatPr baseColWidth="10" defaultColWidth="11.44140625" defaultRowHeight="14.4"/>
  <cols>
    <col min="2" max="2" width="48.6640625" customWidth="1"/>
    <col min="3" max="3" width="33.109375" bestFit="1" customWidth="1"/>
    <col min="4" max="4" width="20.6640625" bestFit="1" customWidth="1"/>
    <col min="5" max="5" width="77.88671875" customWidth="1"/>
    <col min="6" max="6" width="47.109375" customWidth="1"/>
    <col min="7" max="7" width="15" customWidth="1"/>
    <col min="9" max="9" width="24.6640625" bestFit="1" customWidth="1"/>
    <col min="10" max="10" width="33.44140625" customWidth="1"/>
    <col min="11" max="11" width="12" customWidth="1"/>
    <col min="14" max="14" width="18.33203125" customWidth="1"/>
    <col min="15" max="15" width="19" customWidth="1"/>
    <col min="16" max="16" width="18.109375" customWidth="1"/>
    <col min="17" max="17" width="20.33203125" customWidth="1"/>
  </cols>
  <sheetData>
    <row r="3" spans="2:17" ht="43.2">
      <c r="B3" s="1" t="s">
        <v>35</v>
      </c>
      <c r="C3" s="1" t="s">
        <v>36</v>
      </c>
      <c r="D3" s="1" t="s">
        <v>37</v>
      </c>
      <c r="E3" s="1" t="s">
        <v>38</v>
      </c>
      <c r="F3" s="1" t="s">
        <v>39</v>
      </c>
      <c r="G3" s="1" t="s">
        <v>40</v>
      </c>
      <c r="H3" s="1" t="s">
        <v>41</v>
      </c>
      <c r="I3" s="1" t="s">
        <v>42</v>
      </c>
      <c r="J3" s="1" t="s">
        <v>43</v>
      </c>
      <c r="K3" s="1" t="s">
        <v>44</v>
      </c>
      <c r="L3" s="1" t="s">
        <v>45</v>
      </c>
      <c r="M3" s="1" t="s">
        <v>46</v>
      </c>
      <c r="N3" s="1" t="s">
        <v>47</v>
      </c>
      <c r="O3" s="1" t="s">
        <v>48</v>
      </c>
      <c r="P3" s="1" t="s">
        <v>49</v>
      </c>
      <c r="Q3" s="1" t="s">
        <v>50</v>
      </c>
    </row>
    <row r="4" spans="2:17">
      <c r="B4" t="s">
        <v>1844</v>
      </c>
      <c r="C4" t="s">
        <v>1853</v>
      </c>
      <c r="D4" t="s">
        <v>215</v>
      </c>
      <c r="E4" t="s">
        <v>1854</v>
      </c>
      <c r="F4" t="s">
        <v>1855</v>
      </c>
      <c r="G4" t="s">
        <v>55</v>
      </c>
      <c r="H4">
        <v>2022</v>
      </c>
      <c r="I4" s="23" t="s">
        <v>1856</v>
      </c>
      <c r="J4" s="23" t="s">
        <v>1857</v>
      </c>
    </row>
    <row r="5" spans="2:17" ht="28.8">
      <c r="B5" t="s">
        <v>17</v>
      </c>
      <c r="C5" t="s">
        <v>1858</v>
      </c>
      <c r="D5" t="s">
        <v>215</v>
      </c>
      <c r="E5" t="s">
        <v>1859</v>
      </c>
      <c r="F5" t="s">
        <v>1860</v>
      </c>
      <c r="G5" t="s">
        <v>55</v>
      </c>
      <c r="H5">
        <v>2022</v>
      </c>
      <c r="I5" s="23" t="s">
        <v>1856</v>
      </c>
      <c r="J5" s="1" t="s">
        <v>1861</v>
      </c>
    </row>
    <row r="6" spans="2:17" ht="28.8">
      <c r="B6" t="s">
        <v>16</v>
      </c>
      <c r="C6" t="s">
        <v>1862</v>
      </c>
      <c r="D6" t="s">
        <v>215</v>
      </c>
      <c r="E6" t="s">
        <v>1863</v>
      </c>
      <c r="F6" t="s">
        <v>1864</v>
      </c>
      <c r="G6" t="s">
        <v>55</v>
      </c>
      <c r="H6">
        <v>2022</v>
      </c>
      <c r="I6" s="23" t="s">
        <v>1856</v>
      </c>
      <c r="J6" s="1" t="s">
        <v>1865</v>
      </c>
    </row>
    <row r="7" spans="2:17">
      <c r="B7" t="s">
        <v>18</v>
      </c>
      <c r="C7" t="s">
        <v>1866</v>
      </c>
      <c r="D7" t="s">
        <v>215</v>
      </c>
      <c r="E7" t="s">
        <v>1867</v>
      </c>
      <c r="F7" t="s">
        <v>1868</v>
      </c>
      <c r="G7" t="s">
        <v>55</v>
      </c>
      <c r="H7">
        <v>2022</v>
      </c>
      <c r="I7" s="23" t="s">
        <v>1856</v>
      </c>
      <c r="J7" s="23" t="s">
        <v>1869</v>
      </c>
    </row>
    <row r="8" spans="2:17">
      <c r="B8" t="s">
        <v>16</v>
      </c>
      <c r="C8" t="s">
        <v>1870</v>
      </c>
      <c r="D8" t="s">
        <v>215</v>
      </c>
      <c r="E8" t="s">
        <v>1871</v>
      </c>
      <c r="F8" t="s">
        <v>1872</v>
      </c>
      <c r="G8" t="s">
        <v>55</v>
      </c>
      <c r="H8">
        <v>2022</v>
      </c>
      <c r="I8" s="23" t="s">
        <v>1856</v>
      </c>
      <c r="J8" s="23" t="s">
        <v>1873</v>
      </c>
    </row>
    <row r="9" spans="2:17">
      <c r="B9" t="s">
        <v>18</v>
      </c>
      <c r="C9" t="s">
        <v>1874</v>
      </c>
      <c r="D9" t="s">
        <v>215</v>
      </c>
      <c r="E9" t="s">
        <v>1875</v>
      </c>
      <c r="F9" t="s">
        <v>1876</v>
      </c>
      <c r="G9" t="s">
        <v>55</v>
      </c>
      <c r="H9">
        <v>2022</v>
      </c>
      <c r="I9" s="23" t="s">
        <v>1877</v>
      </c>
      <c r="J9" s="23" t="s">
        <v>1878</v>
      </c>
    </row>
    <row r="10" spans="2:17">
      <c r="B10" t="s">
        <v>1879</v>
      </c>
      <c r="C10" t="s">
        <v>1880</v>
      </c>
      <c r="D10" t="s">
        <v>215</v>
      </c>
      <c r="E10" t="s">
        <v>1881</v>
      </c>
      <c r="F10" t="s">
        <v>1882</v>
      </c>
      <c r="G10" t="s">
        <v>55</v>
      </c>
      <c r="H10">
        <v>2022</v>
      </c>
      <c r="I10" s="23" t="s">
        <v>1856</v>
      </c>
      <c r="J10" s="23" t="s">
        <v>1883</v>
      </c>
    </row>
    <row r="11" spans="2:17">
      <c r="B11" t="s">
        <v>1879</v>
      </c>
      <c r="C11" t="s">
        <v>1884</v>
      </c>
      <c r="D11" t="s">
        <v>215</v>
      </c>
      <c r="E11" t="s">
        <v>1881</v>
      </c>
      <c r="F11" t="s">
        <v>1885</v>
      </c>
      <c r="G11" t="s">
        <v>55</v>
      </c>
      <c r="H11">
        <v>2022</v>
      </c>
      <c r="I11" s="23" t="s">
        <v>1856</v>
      </c>
      <c r="J11" s="23" t="s">
        <v>1883</v>
      </c>
    </row>
    <row r="12" spans="2:17">
      <c r="B12" t="s">
        <v>1879</v>
      </c>
      <c r="C12" t="s">
        <v>1886</v>
      </c>
      <c r="D12" t="s">
        <v>215</v>
      </c>
      <c r="E12" t="s">
        <v>1881</v>
      </c>
      <c r="F12" t="s">
        <v>1887</v>
      </c>
      <c r="G12" t="s">
        <v>55</v>
      </c>
      <c r="H12">
        <v>2022</v>
      </c>
      <c r="I12" s="23" t="s">
        <v>1856</v>
      </c>
      <c r="J12" s="23" t="s">
        <v>1883</v>
      </c>
    </row>
    <row r="13" spans="2:17">
      <c r="B13" t="s">
        <v>1844</v>
      </c>
      <c r="C13" t="s">
        <v>1888</v>
      </c>
      <c r="D13" t="s">
        <v>215</v>
      </c>
      <c r="E13" t="s">
        <v>1889</v>
      </c>
      <c r="F13" t="s">
        <v>1890</v>
      </c>
      <c r="G13" t="s">
        <v>55</v>
      </c>
      <c r="H13">
        <v>2022</v>
      </c>
      <c r="I13" s="23" t="s">
        <v>1891</v>
      </c>
      <c r="J13" s="23" t="s">
        <v>1892</v>
      </c>
    </row>
    <row r="14" spans="2:17" ht="28.8">
      <c r="B14" t="s">
        <v>16</v>
      </c>
      <c r="C14" t="s">
        <v>1893</v>
      </c>
      <c r="D14" t="s">
        <v>215</v>
      </c>
      <c r="E14" t="s">
        <v>1894</v>
      </c>
      <c r="F14" t="s">
        <v>1895</v>
      </c>
      <c r="G14" t="s">
        <v>55</v>
      </c>
      <c r="H14">
        <v>2022</v>
      </c>
      <c r="I14" s="23" t="s">
        <v>1856</v>
      </c>
      <c r="J14" s="1" t="s">
        <v>1896</v>
      </c>
    </row>
    <row r="15" spans="2:17">
      <c r="B15" t="s">
        <v>1897</v>
      </c>
      <c r="C15" t="s">
        <v>1898</v>
      </c>
      <c r="D15" t="s">
        <v>215</v>
      </c>
      <c r="E15" t="s">
        <v>1899</v>
      </c>
      <c r="F15" t="s">
        <v>1900</v>
      </c>
      <c r="G15" t="s">
        <v>55</v>
      </c>
      <c r="H15">
        <v>2022</v>
      </c>
      <c r="I15" s="23" t="s">
        <v>1877</v>
      </c>
      <c r="J15" s="23" t="s">
        <v>1901</v>
      </c>
    </row>
    <row r="16" spans="2:17">
      <c r="B16" t="s">
        <v>1902</v>
      </c>
      <c r="C16" t="s">
        <v>925</v>
      </c>
      <c r="D16" t="s">
        <v>215</v>
      </c>
      <c r="E16" t="s">
        <v>1903</v>
      </c>
      <c r="F16" t="s">
        <v>927</v>
      </c>
      <c r="G16" t="s">
        <v>55</v>
      </c>
      <c r="H16">
        <v>2022</v>
      </c>
      <c r="I16" s="23" t="s">
        <v>1877</v>
      </c>
      <c r="J16" s="23" t="s">
        <v>1904</v>
      </c>
    </row>
    <row r="17" spans="2:10">
      <c r="B17" t="s">
        <v>18</v>
      </c>
      <c r="C17" t="s">
        <v>1905</v>
      </c>
      <c r="D17" t="s">
        <v>215</v>
      </c>
      <c r="E17" t="s">
        <v>1906</v>
      </c>
      <c r="F17" t="s">
        <v>1907</v>
      </c>
      <c r="G17" t="s">
        <v>55</v>
      </c>
      <c r="H17">
        <v>2022</v>
      </c>
      <c r="I17" s="23" t="s">
        <v>1877</v>
      </c>
      <c r="J17" s="23" t="s">
        <v>1908</v>
      </c>
    </row>
    <row r="18" spans="2:10">
      <c r="B18" t="s">
        <v>1909</v>
      </c>
      <c r="C18" t="s">
        <v>1910</v>
      </c>
      <c r="D18" t="s">
        <v>215</v>
      </c>
      <c r="E18" t="s">
        <v>1911</v>
      </c>
      <c r="F18" t="s">
        <v>1912</v>
      </c>
      <c r="G18" t="s">
        <v>55</v>
      </c>
      <c r="H18">
        <v>2022</v>
      </c>
      <c r="I18" s="23" t="s">
        <v>1913</v>
      </c>
      <c r="J18" s="23" t="s">
        <v>1914</v>
      </c>
    </row>
    <row r="19" spans="2:10">
      <c r="B19" t="s">
        <v>1844</v>
      </c>
      <c r="C19" t="s">
        <v>1915</v>
      </c>
      <c r="D19" t="s">
        <v>215</v>
      </c>
      <c r="E19" t="s">
        <v>1916</v>
      </c>
      <c r="F19" t="s">
        <v>1917</v>
      </c>
      <c r="G19" t="s">
        <v>55</v>
      </c>
      <c r="H19">
        <v>2022</v>
      </c>
      <c r="I19" s="23" t="s">
        <v>1918</v>
      </c>
      <c r="J19" s="23" t="s">
        <v>1919</v>
      </c>
    </row>
    <row r="20" spans="2:10">
      <c r="B20" t="s">
        <v>1844</v>
      </c>
      <c r="C20" t="s">
        <v>1920</v>
      </c>
      <c r="D20" t="s">
        <v>215</v>
      </c>
      <c r="E20" t="s">
        <v>1921</v>
      </c>
      <c r="F20" t="s">
        <v>1922</v>
      </c>
      <c r="G20" t="s">
        <v>55</v>
      </c>
      <c r="H20">
        <v>2022</v>
      </c>
      <c r="I20" s="23" t="s">
        <v>1923</v>
      </c>
      <c r="J20" s="23" t="s">
        <v>1918</v>
      </c>
    </row>
    <row r="21" spans="2:10">
      <c r="B21" t="s">
        <v>21</v>
      </c>
      <c r="C21" t="s">
        <v>1924</v>
      </c>
      <c r="D21" t="s">
        <v>6</v>
      </c>
      <c r="E21" t="s">
        <v>1925</v>
      </c>
      <c r="F21" t="s">
        <v>1926</v>
      </c>
      <c r="G21" t="s">
        <v>55</v>
      </c>
      <c r="H21">
        <v>2022</v>
      </c>
      <c r="I21" s="23" t="s">
        <v>1927</v>
      </c>
      <c r="J21" s="23" t="s">
        <v>1928</v>
      </c>
    </row>
    <row r="22" spans="2:10" ht="28.8">
      <c r="B22" t="s">
        <v>1897</v>
      </c>
      <c r="C22" t="s">
        <v>1929</v>
      </c>
      <c r="D22" t="s">
        <v>6</v>
      </c>
      <c r="E22" t="s">
        <v>1930</v>
      </c>
      <c r="F22" t="s">
        <v>1931</v>
      </c>
      <c r="G22" t="s">
        <v>55</v>
      </c>
      <c r="H22">
        <v>2022</v>
      </c>
      <c r="I22" s="23" t="s">
        <v>1927</v>
      </c>
      <c r="J22" s="1" t="s">
        <v>1865</v>
      </c>
    </row>
    <row r="23" spans="2:10" ht="28.8">
      <c r="B23" t="s">
        <v>1897</v>
      </c>
      <c r="C23" t="s">
        <v>1932</v>
      </c>
      <c r="D23" t="s">
        <v>6</v>
      </c>
      <c r="E23" t="s">
        <v>1933</v>
      </c>
      <c r="F23" t="s">
        <v>1934</v>
      </c>
      <c r="G23" t="s">
        <v>55</v>
      </c>
      <c r="H23">
        <v>2022</v>
      </c>
      <c r="I23" s="23" t="s">
        <v>1927</v>
      </c>
      <c r="J23" s="1" t="s">
        <v>1865</v>
      </c>
    </row>
    <row r="24" spans="2:10" ht="28.8">
      <c r="B24" t="s">
        <v>1844</v>
      </c>
      <c r="C24" t="s">
        <v>1935</v>
      </c>
      <c r="D24" t="s">
        <v>215</v>
      </c>
      <c r="E24" t="s">
        <v>1936</v>
      </c>
      <c r="F24" t="s">
        <v>1937</v>
      </c>
      <c r="G24" t="s">
        <v>55</v>
      </c>
      <c r="H24">
        <v>2022</v>
      </c>
      <c r="I24" s="23" t="s">
        <v>1938</v>
      </c>
      <c r="J24" s="1" t="s">
        <v>1865</v>
      </c>
    </row>
    <row r="25" spans="2:10">
      <c r="B25" t="s">
        <v>1584</v>
      </c>
      <c r="C25" t="s">
        <v>1939</v>
      </c>
      <c r="D25" t="s">
        <v>215</v>
      </c>
      <c r="E25" t="s">
        <v>1940</v>
      </c>
      <c r="F25" t="s">
        <v>1941</v>
      </c>
      <c r="G25" t="s">
        <v>55</v>
      </c>
      <c r="H25">
        <v>2022</v>
      </c>
      <c r="I25" s="23" t="s">
        <v>1918</v>
      </c>
      <c r="J25" s="23" t="s">
        <v>1918</v>
      </c>
    </row>
    <row r="26" spans="2:10">
      <c r="B26" t="s">
        <v>562</v>
      </c>
      <c r="C26" t="s">
        <v>1942</v>
      </c>
      <c r="D26" t="s">
        <v>215</v>
      </c>
      <c r="E26" t="s">
        <v>1943</v>
      </c>
      <c r="F26" t="s">
        <v>1944</v>
      </c>
      <c r="G26" t="s">
        <v>55</v>
      </c>
      <c r="H26">
        <v>2022</v>
      </c>
      <c r="I26" s="23" t="s">
        <v>1927</v>
      </c>
      <c r="J26" s="23" t="s">
        <v>1945</v>
      </c>
    </row>
    <row r="27" spans="2:10" ht="28.8">
      <c r="B27" t="s">
        <v>562</v>
      </c>
      <c r="C27" t="s">
        <v>1946</v>
      </c>
      <c r="D27" t="s">
        <v>215</v>
      </c>
      <c r="E27" t="s">
        <v>1618</v>
      </c>
      <c r="F27" t="s">
        <v>1934</v>
      </c>
      <c r="G27" t="s">
        <v>55</v>
      </c>
      <c r="H27">
        <v>2022</v>
      </c>
      <c r="I27" s="23" t="s">
        <v>1927</v>
      </c>
      <c r="J27" s="1" t="s">
        <v>1865</v>
      </c>
    </row>
    <row r="28" spans="2:10" ht="28.8">
      <c r="B28" t="s">
        <v>562</v>
      </c>
      <c r="C28" t="s">
        <v>1947</v>
      </c>
      <c r="D28" t="s">
        <v>6</v>
      </c>
      <c r="E28" t="s">
        <v>1618</v>
      </c>
      <c r="F28" t="s">
        <v>721</v>
      </c>
      <c r="G28" t="s">
        <v>55</v>
      </c>
      <c r="H28">
        <v>2022</v>
      </c>
      <c r="I28" s="23" t="s">
        <v>1927</v>
      </c>
      <c r="J28" s="1" t="s">
        <v>1865</v>
      </c>
    </row>
    <row r="29" spans="2:10" ht="28.8">
      <c r="B29" t="s">
        <v>562</v>
      </c>
      <c r="C29" t="s">
        <v>1948</v>
      </c>
      <c r="D29" t="s">
        <v>6</v>
      </c>
      <c r="E29" t="s">
        <v>1618</v>
      </c>
      <c r="F29" t="s">
        <v>1934</v>
      </c>
      <c r="G29" t="s">
        <v>1264</v>
      </c>
      <c r="H29">
        <v>2022</v>
      </c>
      <c r="I29" s="23" t="s">
        <v>1927</v>
      </c>
      <c r="J29" s="1" t="s">
        <v>1865</v>
      </c>
    </row>
    <row r="30" spans="2:10" ht="28.8">
      <c r="B30" t="s">
        <v>562</v>
      </c>
      <c r="C30" t="s">
        <v>1949</v>
      </c>
      <c r="D30" t="s">
        <v>6</v>
      </c>
      <c r="E30" t="s">
        <v>1950</v>
      </c>
      <c r="F30" t="s">
        <v>1951</v>
      </c>
      <c r="G30" t="s">
        <v>55</v>
      </c>
      <c r="H30">
        <v>2022</v>
      </c>
      <c r="I30" s="23" t="s">
        <v>1927</v>
      </c>
      <c r="J30" s="1" t="s">
        <v>1865</v>
      </c>
    </row>
    <row r="31" spans="2:10" ht="28.8">
      <c r="B31" t="s">
        <v>562</v>
      </c>
      <c r="C31" t="s">
        <v>1952</v>
      </c>
      <c r="D31" t="s">
        <v>6</v>
      </c>
      <c r="E31" t="s">
        <v>1950</v>
      </c>
      <c r="F31" t="s">
        <v>1934</v>
      </c>
      <c r="G31" t="s">
        <v>55</v>
      </c>
      <c r="H31">
        <v>2022</v>
      </c>
      <c r="I31" s="23" t="s">
        <v>1927</v>
      </c>
      <c r="J31" s="1" t="s">
        <v>1865</v>
      </c>
    </row>
    <row r="32" spans="2:10" ht="28.8">
      <c r="B32" t="s">
        <v>562</v>
      </c>
      <c r="C32" t="s">
        <v>1953</v>
      </c>
      <c r="D32" t="s">
        <v>6</v>
      </c>
      <c r="E32" t="s">
        <v>1954</v>
      </c>
      <c r="F32" t="s">
        <v>1633</v>
      </c>
      <c r="G32" t="s">
        <v>1264</v>
      </c>
      <c r="H32">
        <v>2022</v>
      </c>
      <c r="I32" s="23" t="s">
        <v>1927</v>
      </c>
      <c r="J32" s="1" t="s">
        <v>1865</v>
      </c>
    </row>
    <row r="33" spans="2:10" ht="28.8">
      <c r="B33" t="s">
        <v>562</v>
      </c>
      <c r="C33" t="s">
        <v>1955</v>
      </c>
      <c r="D33" t="s">
        <v>6</v>
      </c>
      <c r="E33" t="s">
        <v>1956</v>
      </c>
      <c r="F33" t="s">
        <v>1931</v>
      </c>
      <c r="G33" t="s">
        <v>1264</v>
      </c>
      <c r="H33">
        <v>2022</v>
      </c>
      <c r="I33" s="23" t="s">
        <v>1927</v>
      </c>
      <c r="J33" s="1" t="s">
        <v>1865</v>
      </c>
    </row>
    <row r="34" spans="2:10" ht="28.8">
      <c r="B34" t="s">
        <v>562</v>
      </c>
      <c r="C34" t="s">
        <v>1957</v>
      </c>
      <c r="D34" t="s">
        <v>6</v>
      </c>
      <c r="E34" t="s">
        <v>1958</v>
      </c>
      <c r="F34" t="s">
        <v>1934</v>
      </c>
      <c r="G34" t="s">
        <v>55</v>
      </c>
      <c r="H34">
        <v>2022</v>
      </c>
      <c r="I34" s="23" t="s">
        <v>1927</v>
      </c>
      <c r="J34" s="1" t="s">
        <v>1865</v>
      </c>
    </row>
    <row r="35" spans="2:10" ht="28.8">
      <c r="B35" t="s">
        <v>562</v>
      </c>
      <c r="C35" t="s">
        <v>1959</v>
      </c>
      <c r="D35" t="s">
        <v>6</v>
      </c>
      <c r="E35" t="s">
        <v>1960</v>
      </c>
      <c r="F35" t="s">
        <v>1961</v>
      </c>
      <c r="G35" t="s">
        <v>55</v>
      </c>
      <c r="H35">
        <v>2022</v>
      </c>
      <c r="I35" s="23" t="s">
        <v>1927</v>
      </c>
      <c r="J35" s="1" t="s">
        <v>1865</v>
      </c>
    </row>
    <row r="36" spans="2:10" ht="28.8">
      <c r="B36" t="s">
        <v>562</v>
      </c>
      <c r="C36" t="s">
        <v>1962</v>
      </c>
      <c r="D36" t="s">
        <v>6</v>
      </c>
      <c r="E36" t="s">
        <v>1963</v>
      </c>
      <c r="F36" t="s">
        <v>1931</v>
      </c>
      <c r="G36" t="s">
        <v>1264</v>
      </c>
      <c r="H36">
        <v>2022</v>
      </c>
      <c r="I36" s="23" t="s">
        <v>1877</v>
      </c>
      <c r="J36" s="1" t="s">
        <v>1865</v>
      </c>
    </row>
    <row r="37" spans="2:10" ht="28.8">
      <c r="B37" t="s">
        <v>562</v>
      </c>
      <c r="C37" t="s">
        <v>1964</v>
      </c>
      <c r="D37" t="s">
        <v>6</v>
      </c>
      <c r="E37" t="s">
        <v>1960</v>
      </c>
      <c r="F37" t="s">
        <v>1965</v>
      </c>
      <c r="G37" t="s">
        <v>55</v>
      </c>
      <c r="H37">
        <v>2022</v>
      </c>
      <c r="I37" s="23" t="s">
        <v>1927</v>
      </c>
      <c r="J37" s="1" t="s">
        <v>1865</v>
      </c>
    </row>
    <row r="38" spans="2:10" ht="28.8">
      <c r="B38" t="s">
        <v>562</v>
      </c>
      <c r="C38" t="s">
        <v>1966</v>
      </c>
      <c r="D38" t="s">
        <v>6</v>
      </c>
      <c r="E38" t="s">
        <v>1960</v>
      </c>
      <c r="F38" t="s">
        <v>1967</v>
      </c>
      <c r="G38" t="s">
        <v>55</v>
      </c>
      <c r="H38">
        <v>2022</v>
      </c>
      <c r="I38" s="23" t="s">
        <v>1927</v>
      </c>
      <c r="J38" s="1" t="s">
        <v>1865</v>
      </c>
    </row>
    <row r="39" spans="2:10" ht="28.8">
      <c r="B39" t="s">
        <v>1968</v>
      </c>
      <c r="C39" t="s">
        <v>1969</v>
      </c>
      <c r="D39" t="s">
        <v>215</v>
      </c>
      <c r="E39" t="s">
        <v>1970</v>
      </c>
      <c r="F39" t="s">
        <v>1971</v>
      </c>
      <c r="G39" t="s">
        <v>55</v>
      </c>
      <c r="H39">
        <v>2022</v>
      </c>
      <c r="I39" s="23" t="s">
        <v>1927</v>
      </c>
      <c r="J39" s="1" t="s">
        <v>1865</v>
      </c>
    </row>
    <row r="40" spans="2:10" ht="28.8">
      <c r="B40" t="s">
        <v>562</v>
      </c>
      <c r="C40" t="s">
        <v>1972</v>
      </c>
      <c r="D40" t="s">
        <v>215</v>
      </c>
      <c r="E40" t="s">
        <v>1973</v>
      </c>
      <c r="F40" t="s">
        <v>1974</v>
      </c>
      <c r="G40" t="s">
        <v>55</v>
      </c>
      <c r="H40">
        <v>2022</v>
      </c>
      <c r="I40" s="23" t="s">
        <v>1927</v>
      </c>
      <c r="J40" s="1" t="s">
        <v>1865</v>
      </c>
    </row>
    <row r="41" spans="2:10">
      <c r="B41" t="s">
        <v>1968</v>
      </c>
      <c r="C41" t="s">
        <v>1975</v>
      </c>
      <c r="D41" t="s">
        <v>215</v>
      </c>
      <c r="E41" t="s">
        <v>1976</v>
      </c>
      <c r="F41" t="s">
        <v>1977</v>
      </c>
      <c r="G41" t="s">
        <v>55</v>
      </c>
      <c r="H41">
        <v>2022</v>
      </c>
      <c r="I41" s="23" t="s">
        <v>1856</v>
      </c>
      <c r="J41" s="23" t="s">
        <v>1978</v>
      </c>
    </row>
    <row r="42" spans="2:10">
      <c r="B42" t="s">
        <v>562</v>
      </c>
      <c r="C42" t="s">
        <v>1979</v>
      </c>
      <c r="D42" t="s">
        <v>215</v>
      </c>
      <c r="E42" t="s">
        <v>1980</v>
      </c>
      <c r="F42" t="s">
        <v>1981</v>
      </c>
      <c r="G42" t="s">
        <v>55</v>
      </c>
      <c r="H42">
        <v>2022</v>
      </c>
      <c r="I42" s="23" t="s">
        <v>1918</v>
      </c>
      <c r="J42" s="23" t="s">
        <v>1918</v>
      </c>
    </row>
    <row r="43" spans="2:10">
      <c r="B43" t="s">
        <v>1739</v>
      </c>
      <c r="C43" t="s">
        <v>1982</v>
      </c>
      <c r="D43" t="s">
        <v>215</v>
      </c>
      <c r="E43" t="s">
        <v>1983</v>
      </c>
      <c r="F43" t="s">
        <v>1984</v>
      </c>
      <c r="G43" t="s">
        <v>55</v>
      </c>
      <c r="H43">
        <v>2022</v>
      </c>
      <c r="I43" s="23" t="s">
        <v>1856</v>
      </c>
      <c r="J43" s="23" t="s">
        <v>1985</v>
      </c>
    </row>
    <row r="44" spans="2:10" ht="28.8">
      <c r="B44" t="s">
        <v>562</v>
      </c>
      <c r="C44" t="s">
        <v>1986</v>
      </c>
      <c r="D44" t="s">
        <v>6</v>
      </c>
      <c r="E44" t="s">
        <v>1987</v>
      </c>
      <c r="F44" t="s">
        <v>1633</v>
      </c>
      <c r="G44" t="s">
        <v>1264</v>
      </c>
      <c r="H44">
        <v>2022</v>
      </c>
      <c r="I44" s="23" t="s">
        <v>1927</v>
      </c>
      <c r="J44" s="1" t="s">
        <v>1865</v>
      </c>
    </row>
    <row r="45" spans="2:10" ht="28.8">
      <c r="B45" t="s">
        <v>562</v>
      </c>
      <c r="C45" t="s">
        <v>1988</v>
      </c>
      <c r="D45" t="s">
        <v>6</v>
      </c>
      <c r="E45" t="s">
        <v>1963</v>
      </c>
      <c r="F45" t="s">
        <v>1633</v>
      </c>
      <c r="G45" t="s">
        <v>1264</v>
      </c>
      <c r="H45">
        <v>2022</v>
      </c>
      <c r="I45" s="23" t="s">
        <v>1877</v>
      </c>
      <c r="J45" s="1" t="s">
        <v>1865</v>
      </c>
    </row>
    <row r="46" spans="2:10">
      <c r="B46" t="s">
        <v>562</v>
      </c>
      <c r="C46" t="s">
        <v>1989</v>
      </c>
      <c r="D46" t="s">
        <v>215</v>
      </c>
      <c r="E46" t="s">
        <v>1990</v>
      </c>
      <c r="F46" t="s">
        <v>1991</v>
      </c>
      <c r="G46" t="s">
        <v>1264</v>
      </c>
      <c r="H46">
        <v>2022</v>
      </c>
      <c r="I46" s="23" t="s">
        <v>1992</v>
      </c>
      <c r="J46" s="23" t="s">
        <v>1918</v>
      </c>
    </row>
    <row r="47" spans="2:10" ht="28.8">
      <c r="B47" t="s">
        <v>562</v>
      </c>
      <c r="C47" t="s">
        <v>1993</v>
      </c>
      <c r="D47" t="s">
        <v>6</v>
      </c>
      <c r="E47" t="s">
        <v>1987</v>
      </c>
      <c r="F47" t="s">
        <v>1931</v>
      </c>
      <c r="G47" t="s">
        <v>55</v>
      </c>
      <c r="H47">
        <v>2022</v>
      </c>
      <c r="I47" s="23" t="s">
        <v>1927</v>
      </c>
      <c r="J47" s="1" t="s">
        <v>1865</v>
      </c>
    </row>
    <row r="48" spans="2:10">
      <c r="B48" t="s">
        <v>18</v>
      </c>
      <c r="C48" t="s">
        <v>1994</v>
      </c>
      <c r="D48" t="s">
        <v>215</v>
      </c>
      <c r="E48" t="s">
        <v>1995</v>
      </c>
      <c r="F48" t="s">
        <v>1996</v>
      </c>
      <c r="G48" t="s">
        <v>55</v>
      </c>
      <c r="H48">
        <v>2022</v>
      </c>
      <c r="I48" s="23" t="s">
        <v>1856</v>
      </c>
      <c r="J48" s="23" t="s">
        <v>1997</v>
      </c>
    </row>
    <row r="49" spans="2:10" ht="28.8">
      <c r="B49" t="s">
        <v>562</v>
      </c>
      <c r="C49" t="s">
        <v>1998</v>
      </c>
      <c r="D49" t="s">
        <v>6</v>
      </c>
      <c r="E49" t="s">
        <v>1999</v>
      </c>
      <c r="F49" t="s">
        <v>2000</v>
      </c>
      <c r="G49" t="s">
        <v>55</v>
      </c>
      <c r="H49">
        <v>2022</v>
      </c>
      <c r="I49" s="23" t="s">
        <v>1927</v>
      </c>
      <c r="J49" s="1" t="s">
        <v>1865</v>
      </c>
    </row>
    <row r="50" spans="2:10" ht="28.8">
      <c r="B50" t="s">
        <v>562</v>
      </c>
      <c r="C50" t="s">
        <v>2001</v>
      </c>
      <c r="D50" t="s">
        <v>6</v>
      </c>
      <c r="E50" t="s">
        <v>2002</v>
      </c>
      <c r="F50" t="s">
        <v>1633</v>
      </c>
      <c r="G50" t="s">
        <v>55</v>
      </c>
      <c r="H50">
        <v>2022</v>
      </c>
      <c r="I50" s="23" t="s">
        <v>1927</v>
      </c>
      <c r="J50" s="1" t="s">
        <v>1865</v>
      </c>
    </row>
    <row r="51" spans="2:10" ht="28.8">
      <c r="B51" t="s">
        <v>562</v>
      </c>
      <c r="C51" t="s">
        <v>2003</v>
      </c>
      <c r="D51" t="s">
        <v>6</v>
      </c>
      <c r="E51" t="s">
        <v>2004</v>
      </c>
      <c r="F51" t="s">
        <v>1934</v>
      </c>
      <c r="G51" t="s">
        <v>55</v>
      </c>
      <c r="H51">
        <v>2022</v>
      </c>
      <c r="I51" s="23" t="s">
        <v>1927</v>
      </c>
      <c r="J51" s="1" t="s">
        <v>1865</v>
      </c>
    </row>
    <row r="52" spans="2:10" ht="28.8">
      <c r="B52" t="s">
        <v>562</v>
      </c>
      <c r="C52" t="s">
        <v>2005</v>
      </c>
      <c r="D52" t="s">
        <v>6</v>
      </c>
      <c r="E52" t="s">
        <v>2006</v>
      </c>
      <c r="F52" t="s">
        <v>2007</v>
      </c>
      <c r="G52" t="s">
        <v>1264</v>
      </c>
      <c r="H52">
        <v>2022</v>
      </c>
      <c r="I52" s="23" t="s">
        <v>1927</v>
      </c>
      <c r="J52" s="1" t="s">
        <v>1865</v>
      </c>
    </row>
    <row r="53" spans="2:10">
      <c r="B53" t="s">
        <v>562</v>
      </c>
      <c r="C53" t="s">
        <v>2008</v>
      </c>
      <c r="D53" t="s">
        <v>215</v>
      </c>
      <c r="E53" t="s">
        <v>2009</v>
      </c>
      <c r="F53" t="s">
        <v>2010</v>
      </c>
      <c r="G53" t="s">
        <v>55</v>
      </c>
      <c r="H53">
        <v>2022</v>
      </c>
      <c r="I53" s="23" t="s">
        <v>1856</v>
      </c>
      <c r="J53" s="23" t="s">
        <v>1901</v>
      </c>
    </row>
    <row r="54" spans="2:10">
      <c r="B54" t="s">
        <v>562</v>
      </c>
      <c r="C54" t="s">
        <v>2011</v>
      </c>
      <c r="D54" t="s">
        <v>215</v>
      </c>
      <c r="E54" t="s">
        <v>2012</v>
      </c>
      <c r="F54" t="s">
        <v>2013</v>
      </c>
      <c r="G54" t="s">
        <v>55</v>
      </c>
      <c r="H54">
        <v>2022</v>
      </c>
      <c r="I54" s="23" t="s">
        <v>1856</v>
      </c>
      <c r="J54" s="23" t="s">
        <v>2014</v>
      </c>
    </row>
    <row r="55" spans="2:10">
      <c r="B55" t="s">
        <v>562</v>
      </c>
      <c r="C55" t="s">
        <v>2015</v>
      </c>
      <c r="D55" t="s">
        <v>215</v>
      </c>
      <c r="E55" t="s">
        <v>2016</v>
      </c>
      <c r="F55" t="s">
        <v>2017</v>
      </c>
      <c r="G55" t="s">
        <v>55</v>
      </c>
      <c r="H55">
        <v>2022</v>
      </c>
      <c r="I55" s="23" t="s">
        <v>1856</v>
      </c>
      <c r="J55" s="23" t="s">
        <v>2018</v>
      </c>
    </row>
    <row r="56" spans="2:10">
      <c r="B56" t="s">
        <v>1739</v>
      </c>
      <c r="C56" t="s">
        <v>2019</v>
      </c>
      <c r="D56" t="s">
        <v>215</v>
      </c>
      <c r="E56" t="s">
        <v>2020</v>
      </c>
      <c r="F56" t="s">
        <v>2021</v>
      </c>
      <c r="G56" t="s">
        <v>55</v>
      </c>
      <c r="H56">
        <v>2022</v>
      </c>
      <c r="I56" s="23" t="s">
        <v>1877</v>
      </c>
      <c r="J56" s="23" t="s">
        <v>2022</v>
      </c>
    </row>
    <row r="57" spans="2:10" ht="28.8">
      <c r="B57" t="s">
        <v>15</v>
      </c>
      <c r="C57" t="s">
        <v>2023</v>
      </c>
      <c r="D57" t="s">
        <v>215</v>
      </c>
      <c r="E57" t="s">
        <v>2024</v>
      </c>
      <c r="F57" t="s">
        <v>2025</v>
      </c>
      <c r="G57" t="s">
        <v>55</v>
      </c>
      <c r="H57">
        <v>2022</v>
      </c>
      <c r="I57" s="23" t="s">
        <v>1856</v>
      </c>
      <c r="J57" s="1" t="s">
        <v>2026</v>
      </c>
    </row>
    <row r="58" spans="2:10">
      <c r="B58" t="s">
        <v>562</v>
      </c>
      <c r="C58" t="s">
        <v>2027</v>
      </c>
      <c r="D58" t="s">
        <v>215</v>
      </c>
      <c r="E58" t="s">
        <v>2028</v>
      </c>
      <c r="F58" t="s">
        <v>2029</v>
      </c>
      <c r="G58" t="s">
        <v>55</v>
      </c>
      <c r="H58">
        <v>2022</v>
      </c>
      <c r="I58" s="23" t="s">
        <v>1856</v>
      </c>
      <c r="J58" s="23" t="s">
        <v>2018</v>
      </c>
    </row>
    <row r="59" spans="2:10">
      <c r="B59" t="s">
        <v>1844</v>
      </c>
      <c r="C59" t="s">
        <v>2030</v>
      </c>
      <c r="D59" t="s">
        <v>215</v>
      </c>
      <c r="E59" t="s">
        <v>2031</v>
      </c>
      <c r="F59" t="s">
        <v>2032</v>
      </c>
      <c r="G59" t="s">
        <v>55</v>
      </c>
      <c r="H59">
        <v>2022</v>
      </c>
      <c r="I59" s="23" t="s">
        <v>1918</v>
      </c>
      <c r="J59" s="23" t="s">
        <v>1918</v>
      </c>
    </row>
    <row r="60" spans="2:10">
      <c r="B60" t="s">
        <v>16</v>
      </c>
      <c r="C60" t="s">
        <v>2033</v>
      </c>
      <c r="D60" t="s">
        <v>215</v>
      </c>
      <c r="E60" t="s">
        <v>2034</v>
      </c>
      <c r="F60" t="s">
        <v>2035</v>
      </c>
      <c r="G60" t="s">
        <v>1264</v>
      </c>
      <c r="H60">
        <v>2022</v>
      </c>
      <c r="I60" s="23" t="s">
        <v>1938</v>
      </c>
      <c r="J60" s="23" t="s">
        <v>1938</v>
      </c>
    </row>
    <row r="61" spans="2:10">
      <c r="B61" t="s">
        <v>16</v>
      </c>
      <c r="C61" t="s">
        <v>2036</v>
      </c>
      <c r="D61" t="s">
        <v>215</v>
      </c>
      <c r="E61" t="s">
        <v>2037</v>
      </c>
      <c r="F61" t="s">
        <v>2038</v>
      </c>
      <c r="G61" t="s">
        <v>55</v>
      </c>
      <c r="H61">
        <v>2022</v>
      </c>
      <c r="I61" s="23" t="s">
        <v>1856</v>
      </c>
      <c r="J61" s="23" t="s">
        <v>2039</v>
      </c>
    </row>
    <row r="62" spans="2:10">
      <c r="B62" t="s">
        <v>2040</v>
      </c>
      <c r="C62" t="s">
        <v>2041</v>
      </c>
      <c r="D62" t="s">
        <v>215</v>
      </c>
      <c r="E62" t="s">
        <v>2042</v>
      </c>
      <c r="F62" t="s">
        <v>2043</v>
      </c>
      <c r="G62" t="s">
        <v>55</v>
      </c>
      <c r="H62">
        <v>2022</v>
      </c>
      <c r="I62" s="23" t="s">
        <v>1938</v>
      </c>
      <c r="J62" s="23" t="s">
        <v>1938</v>
      </c>
    </row>
    <row r="63" spans="2:10">
      <c r="B63" t="s">
        <v>16</v>
      </c>
      <c r="C63" t="s">
        <v>2044</v>
      </c>
      <c r="D63" t="s">
        <v>215</v>
      </c>
      <c r="E63" t="s">
        <v>2045</v>
      </c>
      <c r="F63" t="s">
        <v>2046</v>
      </c>
      <c r="G63" t="s">
        <v>55</v>
      </c>
      <c r="H63">
        <v>2022</v>
      </c>
      <c r="I63" s="23" t="s">
        <v>1856</v>
      </c>
      <c r="J63" s="23" t="s">
        <v>2047</v>
      </c>
    </row>
    <row r="64" spans="2:10" ht="28.8">
      <c r="B64" t="s">
        <v>1766</v>
      </c>
      <c r="C64" t="s">
        <v>2048</v>
      </c>
      <c r="D64" t="s">
        <v>215</v>
      </c>
      <c r="E64" t="s">
        <v>2049</v>
      </c>
      <c r="F64" t="s">
        <v>2050</v>
      </c>
      <c r="G64" t="s">
        <v>55</v>
      </c>
      <c r="H64">
        <v>2022</v>
      </c>
      <c r="I64" s="23" t="s">
        <v>1927</v>
      </c>
      <c r="J64" s="1" t="s">
        <v>1865</v>
      </c>
    </row>
    <row r="65" spans="2:10">
      <c r="B65" t="s">
        <v>1844</v>
      </c>
      <c r="C65" t="s">
        <v>2051</v>
      </c>
      <c r="D65" t="s">
        <v>215</v>
      </c>
      <c r="E65" t="s">
        <v>2052</v>
      </c>
      <c r="F65" t="s">
        <v>2053</v>
      </c>
      <c r="G65" t="s">
        <v>1264</v>
      </c>
      <c r="H65">
        <v>2022</v>
      </c>
      <c r="I65" s="23" t="s">
        <v>2054</v>
      </c>
      <c r="J65" s="23" t="s">
        <v>2055</v>
      </c>
    </row>
    <row r="66" spans="2:10">
      <c r="B66" t="s">
        <v>1739</v>
      </c>
      <c r="C66" t="s">
        <v>2056</v>
      </c>
      <c r="D66" t="s">
        <v>215</v>
      </c>
      <c r="E66" t="s">
        <v>2057</v>
      </c>
      <c r="F66" t="s">
        <v>2058</v>
      </c>
      <c r="G66" t="s">
        <v>1264</v>
      </c>
      <c r="H66">
        <v>2022</v>
      </c>
      <c r="I66" s="23" t="s">
        <v>1856</v>
      </c>
      <c r="J66" s="23" t="s">
        <v>1985</v>
      </c>
    </row>
    <row r="67" spans="2:10">
      <c r="B67" t="s">
        <v>737</v>
      </c>
      <c r="C67" t="s">
        <v>2059</v>
      </c>
      <c r="D67" t="s">
        <v>215</v>
      </c>
      <c r="E67" t="s">
        <v>2060</v>
      </c>
      <c r="F67" t="s">
        <v>2061</v>
      </c>
      <c r="G67" t="s">
        <v>1264</v>
      </c>
      <c r="H67">
        <v>2022</v>
      </c>
      <c r="I67" s="23" t="s">
        <v>1856</v>
      </c>
      <c r="J67" s="23" t="s">
        <v>1945</v>
      </c>
    </row>
    <row r="68" spans="2:10">
      <c r="B68" t="s">
        <v>17</v>
      </c>
      <c r="C68" t="s">
        <v>2062</v>
      </c>
      <c r="D68" t="s">
        <v>215</v>
      </c>
      <c r="E68" t="s">
        <v>2063</v>
      </c>
      <c r="F68" t="s">
        <v>2064</v>
      </c>
      <c r="G68" t="s">
        <v>55</v>
      </c>
      <c r="H68">
        <v>2022</v>
      </c>
      <c r="I68" s="23" t="s">
        <v>1856</v>
      </c>
      <c r="J68" s="23" t="s">
        <v>2065</v>
      </c>
    </row>
    <row r="69" spans="2:10" ht="28.8">
      <c r="B69" t="s">
        <v>1739</v>
      </c>
      <c r="C69" t="s">
        <v>1823</v>
      </c>
      <c r="D69" t="s">
        <v>215</v>
      </c>
      <c r="E69" t="s">
        <v>2066</v>
      </c>
      <c r="F69" t="s">
        <v>1825</v>
      </c>
      <c r="G69" t="s">
        <v>55</v>
      </c>
      <c r="H69">
        <v>2022</v>
      </c>
      <c r="I69" s="23" t="s">
        <v>1877</v>
      </c>
      <c r="J69" s="1" t="s">
        <v>1865</v>
      </c>
    </row>
    <row r="70" spans="2:10">
      <c r="B70" t="s">
        <v>1844</v>
      </c>
      <c r="C70" t="s">
        <v>2067</v>
      </c>
      <c r="D70" t="s">
        <v>215</v>
      </c>
      <c r="E70" t="s">
        <v>2068</v>
      </c>
      <c r="F70" t="s">
        <v>2069</v>
      </c>
      <c r="G70" t="s">
        <v>55</v>
      </c>
      <c r="H70">
        <v>2022</v>
      </c>
      <c r="I70" s="23" t="s">
        <v>2054</v>
      </c>
      <c r="J70" s="23" t="s">
        <v>2055</v>
      </c>
    </row>
    <row r="71" spans="2:10">
      <c r="B71" t="s">
        <v>17</v>
      </c>
      <c r="C71" t="s">
        <v>2070</v>
      </c>
      <c r="D71" t="s">
        <v>215</v>
      </c>
      <c r="E71" t="s">
        <v>2071</v>
      </c>
      <c r="F71" t="s">
        <v>2072</v>
      </c>
      <c r="G71" t="s">
        <v>55</v>
      </c>
      <c r="H71">
        <v>2022</v>
      </c>
      <c r="I71" s="23" t="s">
        <v>1927</v>
      </c>
      <c r="J71" s="23" t="s">
        <v>1904</v>
      </c>
    </row>
    <row r="72" spans="2:10">
      <c r="B72" t="s">
        <v>1766</v>
      </c>
      <c r="C72" t="s">
        <v>2073</v>
      </c>
      <c r="D72" t="s">
        <v>215</v>
      </c>
      <c r="E72" t="s">
        <v>2074</v>
      </c>
      <c r="F72" t="s">
        <v>1722</v>
      </c>
      <c r="G72" t="s">
        <v>55</v>
      </c>
      <c r="H72">
        <v>2022</v>
      </c>
      <c r="I72" s="23" t="s">
        <v>1927</v>
      </c>
      <c r="J72" s="23" t="s">
        <v>1945</v>
      </c>
    </row>
    <row r="73" spans="2:10" ht="28.8">
      <c r="B73" t="s">
        <v>562</v>
      </c>
      <c r="C73" t="s">
        <v>2075</v>
      </c>
      <c r="D73" t="s">
        <v>215</v>
      </c>
      <c r="E73" t="s">
        <v>1812</v>
      </c>
      <c r="F73" t="s">
        <v>2076</v>
      </c>
      <c r="G73" t="s">
        <v>55</v>
      </c>
      <c r="H73">
        <v>2022</v>
      </c>
      <c r="I73" s="23" t="s">
        <v>1877</v>
      </c>
      <c r="J73" s="1" t="s">
        <v>1865</v>
      </c>
    </row>
    <row r="74" spans="2:10" ht="28.8">
      <c r="B74" t="s">
        <v>562</v>
      </c>
      <c r="C74" t="s">
        <v>2077</v>
      </c>
      <c r="D74" t="s">
        <v>215</v>
      </c>
      <c r="E74" t="s">
        <v>1812</v>
      </c>
      <c r="F74" t="s">
        <v>2078</v>
      </c>
      <c r="G74" t="s">
        <v>55</v>
      </c>
      <c r="H74">
        <v>2022</v>
      </c>
      <c r="I74" s="23" t="s">
        <v>1877</v>
      </c>
      <c r="J74" s="1" t="s">
        <v>1865</v>
      </c>
    </row>
    <row r="75" spans="2:10">
      <c r="B75" t="s">
        <v>1766</v>
      </c>
      <c r="C75" t="s">
        <v>2079</v>
      </c>
      <c r="D75" t="s">
        <v>215</v>
      </c>
      <c r="E75" t="s">
        <v>2080</v>
      </c>
      <c r="F75" t="s">
        <v>2081</v>
      </c>
      <c r="G75" t="s">
        <v>55</v>
      </c>
      <c r="H75">
        <v>2022</v>
      </c>
      <c r="I75" s="23" t="s">
        <v>1877</v>
      </c>
      <c r="J75" s="23" t="s">
        <v>1904</v>
      </c>
    </row>
    <row r="76" spans="2:10" ht="28.8">
      <c r="B76" t="s">
        <v>18</v>
      </c>
      <c r="C76" t="s">
        <v>2082</v>
      </c>
      <c r="D76" t="s">
        <v>215</v>
      </c>
      <c r="E76" t="s">
        <v>2083</v>
      </c>
      <c r="F76" t="s">
        <v>2084</v>
      </c>
      <c r="G76" t="s">
        <v>55</v>
      </c>
      <c r="H76">
        <v>2022</v>
      </c>
      <c r="I76" s="23" t="s">
        <v>1877</v>
      </c>
      <c r="J76" s="1" t="s">
        <v>1865</v>
      </c>
    </row>
    <row r="77" spans="2:10">
      <c r="B77" t="s">
        <v>18</v>
      </c>
      <c r="C77" t="s">
        <v>2085</v>
      </c>
      <c r="D77" t="s">
        <v>215</v>
      </c>
      <c r="E77" t="s">
        <v>2086</v>
      </c>
      <c r="F77" t="s">
        <v>2087</v>
      </c>
      <c r="G77" t="s">
        <v>55</v>
      </c>
      <c r="H77">
        <v>2022</v>
      </c>
      <c r="I77" s="23" t="s">
        <v>1856</v>
      </c>
      <c r="J77" s="23" t="s">
        <v>2088</v>
      </c>
    </row>
    <row r="78" spans="2:10">
      <c r="B78" t="s">
        <v>18</v>
      </c>
      <c r="C78" t="s">
        <v>2089</v>
      </c>
      <c r="D78" t="s">
        <v>215</v>
      </c>
      <c r="E78" t="s">
        <v>2090</v>
      </c>
      <c r="F78" t="s">
        <v>2091</v>
      </c>
      <c r="G78" t="s">
        <v>55</v>
      </c>
      <c r="H78">
        <v>2022</v>
      </c>
      <c r="I78" s="23" t="s">
        <v>1856</v>
      </c>
      <c r="J78" s="23" t="s">
        <v>1938</v>
      </c>
    </row>
    <row r="79" spans="2:10">
      <c r="B79" t="s">
        <v>33</v>
      </c>
      <c r="C79" t="s">
        <v>2092</v>
      </c>
      <c r="D79" t="s">
        <v>215</v>
      </c>
      <c r="E79" t="s">
        <v>2093</v>
      </c>
      <c r="F79" t="s">
        <v>2094</v>
      </c>
      <c r="G79" t="s">
        <v>55</v>
      </c>
      <c r="H79">
        <v>2022</v>
      </c>
      <c r="I79" s="23" t="s">
        <v>1856</v>
      </c>
      <c r="J79" s="23" t="s">
        <v>1978</v>
      </c>
    </row>
    <row r="80" spans="2:10">
      <c r="B80" t="s">
        <v>33</v>
      </c>
      <c r="C80" t="s">
        <v>2095</v>
      </c>
      <c r="D80" t="s">
        <v>215</v>
      </c>
      <c r="E80" t="s">
        <v>2096</v>
      </c>
      <c r="F80" t="s">
        <v>2097</v>
      </c>
      <c r="G80" t="s">
        <v>55</v>
      </c>
      <c r="H80">
        <v>2022</v>
      </c>
      <c r="I80" s="23" t="s">
        <v>2098</v>
      </c>
      <c r="J80" s="23" t="s">
        <v>2099</v>
      </c>
    </row>
    <row r="81" spans="2:10">
      <c r="B81" t="s">
        <v>18</v>
      </c>
      <c r="C81" t="s">
        <v>2100</v>
      </c>
      <c r="D81" t="s">
        <v>215</v>
      </c>
      <c r="E81" t="s">
        <v>2101</v>
      </c>
      <c r="F81" t="s">
        <v>2102</v>
      </c>
      <c r="G81" t="s">
        <v>55</v>
      </c>
      <c r="H81">
        <v>2022</v>
      </c>
      <c r="I81" s="23" t="s">
        <v>1856</v>
      </c>
      <c r="J81" s="23" t="s">
        <v>1878</v>
      </c>
    </row>
    <row r="82" spans="2:10">
      <c r="B82" t="s">
        <v>1739</v>
      </c>
      <c r="C82" t="s">
        <v>2103</v>
      </c>
      <c r="D82" t="s">
        <v>215</v>
      </c>
      <c r="E82" t="s">
        <v>2104</v>
      </c>
      <c r="F82" t="s">
        <v>2105</v>
      </c>
      <c r="G82" t="s">
        <v>55</v>
      </c>
      <c r="H82">
        <v>2022</v>
      </c>
      <c r="I82" s="23" t="s">
        <v>1927</v>
      </c>
      <c r="J82" s="23" t="s">
        <v>1914</v>
      </c>
    </row>
    <row r="83" spans="2:10">
      <c r="B83" t="s">
        <v>1766</v>
      </c>
      <c r="C83" t="s">
        <v>816</v>
      </c>
      <c r="D83" t="s">
        <v>215</v>
      </c>
      <c r="E83" t="s">
        <v>2106</v>
      </c>
      <c r="F83" t="s">
        <v>2107</v>
      </c>
      <c r="G83" t="s">
        <v>55</v>
      </c>
      <c r="H83">
        <v>2022</v>
      </c>
      <c r="I83" s="23" t="s">
        <v>1856</v>
      </c>
      <c r="J83" s="23" t="s">
        <v>1904</v>
      </c>
    </row>
    <row r="84" spans="2:10">
      <c r="B84" t="s">
        <v>16</v>
      </c>
      <c r="C84" t="s">
        <v>2108</v>
      </c>
      <c r="D84" t="s">
        <v>215</v>
      </c>
      <c r="E84" t="s">
        <v>2109</v>
      </c>
      <c r="F84" t="s">
        <v>2110</v>
      </c>
      <c r="G84" t="s">
        <v>55</v>
      </c>
      <c r="H84">
        <v>2022</v>
      </c>
      <c r="I84" s="23" t="s">
        <v>1877</v>
      </c>
      <c r="J84" s="23" t="s">
        <v>2022</v>
      </c>
    </row>
    <row r="85" spans="2:10">
      <c r="B85" t="s">
        <v>21</v>
      </c>
      <c r="C85" t="s">
        <v>1826</v>
      </c>
      <c r="D85" t="s">
        <v>215</v>
      </c>
      <c r="E85" t="s">
        <v>1827</v>
      </c>
      <c r="F85" t="s">
        <v>1828</v>
      </c>
      <c r="G85" t="s">
        <v>55</v>
      </c>
      <c r="H85">
        <v>2022</v>
      </c>
      <c r="I85" s="23" t="s">
        <v>2098</v>
      </c>
      <c r="J85" s="23" t="s">
        <v>1901</v>
      </c>
    </row>
    <row r="86" spans="2:10">
      <c r="B86" t="s">
        <v>17</v>
      </c>
      <c r="C86" t="s">
        <v>2111</v>
      </c>
      <c r="D86" t="s">
        <v>215</v>
      </c>
      <c r="E86" t="s">
        <v>2112</v>
      </c>
      <c r="F86" t="s">
        <v>2113</v>
      </c>
      <c r="G86" t="s">
        <v>55</v>
      </c>
      <c r="H86">
        <v>2022</v>
      </c>
      <c r="I86" s="23" t="s">
        <v>2114</v>
      </c>
      <c r="J86" s="23" t="s">
        <v>2115</v>
      </c>
    </row>
    <row r="87" spans="2:10">
      <c r="B87" t="s">
        <v>18</v>
      </c>
      <c r="C87" t="s">
        <v>1755</v>
      </c>
      <c r="D87" t="s">
        <v>215</v>
      </c>
      <c r="E87" t="s">
        <v>2116</v>
      </c>
      <c r="F87" t="s">
        <v>1757</v>
      </c>
      <c r="G87" t="s">
        <v>55</v>
      </c>
      <c r="H87">
        <v>2022</v>
      </c>
      <c r="I87" s="23" t="s">
        <v>1856</v>
      </c>
      <c r="J87" s="23" t="s">
        <v>2088</v>
      </c>
    </row>
    <row r="88" spans="2:10">
      <c r="B88" t="s">
        <v>1766</v>
      </c>
      <c r="C88" t="s">
        <v>2117</v>
      </c>
      <c r="D88" t="s">
        <v>215</v>
      </c>
      <c r="E88" t="s">
        <v>1830</v>
      </c>
      <c r="F88" t="s">
        <v>1831</v>
      </c>
      <c r="G88" t="s">
        <v>55</v>
      </c>
      <c r="H88">
        <v>2022</v>
      </c>
      <c r="I88" s="23" t="s">
        <v>1856</v>
      </c>
      <c r="J88" s="23" t="s">
        <v>2118</v>
      </c>
    </row>
    <row r="89" spans="2:10">
      <c r="B89" t="s">
        <v>17</v>
      </c>
      <c r="C89" t="s">
        <v>2119</v>
      </c>
      <c r="D89" t="s">
        <v>215</v>
      </c>
      <c r="E89" t="s">
        <v>2120</v>
      </c>
      <c r="F89" t="s">
        <v>2121</v>
      </c>
      <c r="G89" t="s">
        <v>55</v>
      </c>
      <c r="H89">
        <v>2022</v>
      </c>
      <c r="I89" s="23" t="s">
        <v>1856</v>
      </c>
      <c r="J89" s="23" t="s">
        <v>1978</v>
      </c>
    </row>
    <row r="90" spans="2:10">
      <c r="B90" t="s">
        <v>1584</v>
      </c>
      <c r="C90" t="s">
        <v>2122</v>
      </c>
      <c r="D90" t="s">
        <v>215</v>
      </c>
      <c r="E90" t="s">
        <v>2123</v>
      </c>
      <c r="F90" t="s">
        <v>2029</v>
      </c>
      <c r="G90" t="s">
        <v>55</v>
      </c>
      <c r="H90">
        <v>2022</v>
      </c>
      <c r="I90" s="23" t="s">
        <v>2124</v>
      </c>
      <c r="J90" s="23" t="s">
        <v>2125</v>
      </c>
    </row>
    <row r="91" spans="2:10">
      <c r="B91" t="s">
        <v>1766</v>
      </c>
      <c r="C91" t="s">
        <v>2126</v>
      </c>
      <c r="D91" t="s">
        <v>215</v>
      </c>
      <c r="E91" t="s">
        <v>2127</v>
      </c>
      <c r="F91" t="s">
        <v>2128</v>
      </c>
      <c r="G91" t="s">
        <v>55</v>
      </c>
      <c r="H91">
        <v>2022</v>
      </c>
      <c r="I91" s="23" t="s">
        <v>1856</v>
      </c>
      <c r="J91" s="23" t="s">
        <v>2129</v>
      </c>
    </row>
    <row r="92" spans="2:10">
      <c r="B92" t="s">
        <v>1739</v>
      </c>
      <c r="C92" t="s">
        <v>2130</v>
      </c>
      <c r="D92" t="s">
        <v>215</v>
      </c>
      <c r="E92" t="s">
        <v>2131</v>
      </c>
      <c r="F92" t="s">
        <v>2132</v>
      </c>
      <c r="G92" t="s">
        <v>1264</v>
      </c>
      <c r="H92">
        <v>2022</v>
      </c>
      <c r="I92" s="23" t="s">
        <v>1856</v>
      </c>
      <c r="J92" s="23" t="s">
        <v>1985</v>
      </c>
    </row>
    <row r="93" spans="2:10">
      <c r="B93" t="s">
        <v>737</v>
      </c>
      <c r="C93" t="s">
        <v>2133</v>
      </c>
      <c r="D93" t="s">
        <v>215</v>
      </c>
      <c r="E93" t="s">
        <v>2134</v>
      </c>
      <c r="F93" t="s">
        <v>2061</v>
      </c>
      <c r="G93" t="s">
        <v>1264</v>
      </c>
      <c r="H93">
        <v>2022</v>
      </c>
      <c r="I93" s="23" t="s">
        <v>1856</v>
      </c>
      <c r="J93" s="23" t="s">
        <v>1945</v>
      </c>
    </row>
    <row r="94" spans="2:10">
      <c r="B94" t="s">
        <v>18</v>
      </c>
      <c r="C94" t="s">
        <v>2135</v>
      </c>
      <c r="D94" t="s">
        <v>215</v>
      </c>
      <c r="E94" t="s">
        <v>2136</v>
      </c>
      <c r="F94" t="s">
        <v>2137</v>
      </c>
      <c r="G94" t="s">
        <v>1264</v>
      </c>
      <c r="H94">
        <v>2022</v>
      </c>
      <c r="I94" s="23" t="s">
        <v>1856</v>
      </c>
      <c r="J94" s="23" t="s">
        <v>2088</v>
      </c>
    </row>
    <row r="95" spans="2:10">
      <c r="B95" t="s">
        <v>15</v>
      </c>
      <c r="C95" t="s">
        <v>2138</v>
      </c>
      <c r="D95" t="s">
        <v>215</v>
      </c>
      <c r="E95" t="s">
        <v>2139</v>
      </c>
      <c r="F95" t="s">
        <v>2140</v>
      </c>
      <c r="G95" t="s">
        <v>55</v>
      </c>
      <c r="H95">
        <v>2022</v>
      </c>
      <c r="I95" s="23" t="s">
        <v>1856</v>
      </c>
      <c r="J95" s="23" t="s">
        <v>2088</v>
      </c>
    </row>
    <row r="96" spans="2:10">
      <c r="B96" t="s">
        <v>21</v>
      </c>
      <c r="C96" t="s">
        <v>2141</v>
      </c>
      <c r="D96" t="s">
        <v>215</v>
      </c>
      <c r="E96" t="s">
        <v>2142</v>
      </c>
      <c r="F96" t="s">
        <v>2143</v>
      </c>
      <c r="G96" t="s">
        <v>55</v>
      </c>
      <c r="H96">
        <v>2022</v>
      </c>
      <c r="I96" s="23" t="s">
        <v>1913</v>
      </c>
      <c r="J96" s="23" t="s">
        <v>1901</v>
      </c>
    </row>
    <row r="97" spans="2:13">
      <c r="B97" t="s">
        <v>17</v>
      </c>
      <c r="C97" t="s">
        <v>2144</v>
      </c>
      <c r="D97" t="s">
        <v>215</v>
      </c>
      <c r="E97" t="s">
        <v>2145</v>
      </c>
      <c r="F97" t="s">
        <v>2146</v>
      </c>
      <c r="G97" t="s">
        <v>55</v>
      </c>
      <c r="H97">
        <v>2022</v>
      </c>
      <c r="I97" s="23" t="s">
        <v>2147</v>
      </c>
      <c r="J97" s="23" t="s">
        <v>2115</v>
      </c>
    </row>
    <row r="98" spans="2:13">
      <c r="B98" t="s">
        <v>1844</v>
      </c>
      <c r="C98" t="s">
        <v>2148</v>
      </c>
      <c r="D98" t="s">
        <v>151</v>
      </c>
      <c r="E98" t="s">
        <v>2149</v>
      </c>
      <c r="F98" t="s">
        <v>2150</v>
      </c>
      <c r="G98" t="s">
        <v>1264</v>
      </c>
      <c r="H98">
        <v>2022</v>
      </c>
      <c r="I98" s="23" t="s">
        <v>1869</v>
      </c>
      <c r="J98" s="1" t="s">
        <v>2151</v>
      </c>
    </row>
    <row r="99" spans="2:13">
      <c r="B99" t="s">
        <v>1844</v>
      </c>
      <c r="C99" t="s">
        <v>2152</v>
      </c>
      <c r="D99" t="s">
        <v>215</v>
      </c>
      <c r="E99" t="s">
        <v>2153</v>
      </c>
      <c r="F99" t="s">
        <v>2154</v>
      </c>
      <c r="G99" t="s">
        <v>55</v>
      </c>
      <c r="H99">
        <v>2022</v>
      </c>
      <c r="I99" s="23" t="s">
        <v>1892</v>
      </c>
      <c r="J99" s="23" t="s">
        <v>1892</v>
      </c>
    </row>
    <row r="100" spans="2:13">
      <c r="B100" t="s">
        <v>1844</v>
      </c>
      <c r="C100" t="s">
        <v>2155</v>
      </c>
      <c r="D100" t="s">
        <v>215</v>
      </c>
      <c r="E100" t="s">
        <v>2156</v>
      </c>
      <c r="F100" t="s">
        <v>2157</v>
      </c>
      <c r="G100" t="s">
        <v>55</v>
      </c>
      <c r="H100">
        <v>2022</v>
      </c>
      <c r="I100" s="23" t="s">
        <v>2158</v>
      </c>
      <c r="J100" s="23" t="s">
        <v>2159</v>
      </c>
    </row>
    <row r="101" spans="2:13">
      <c r="B101" t="s">
        <v>18</v>
      </c>
      <c r="C101" t="s">
        <v>2160</v>
      </c>
      <c r="D101" t="s">
        <v>151</v>
      </c>
      <c r="E101" t="s">
        <v>2161</v>
      </c>
      <c r="F101" t="s">
        <v>2162</v>
      </c>
      <c r="G101" t="s">
        <v>55</v>
      </c>
      <c r="H101">
        <v>2023</v>
      </c>
      <c r="I101" s="23" t="s">
        <v>2158</v>
      </c>
      <c r="J101" s="23" t="s">
        <v>2163</v>
      </c>
      <c r="K101" s="25">
        <v>45146</v>
      </c>
      <c r="L101">
        <v>33</v>
      </c>
      <c r="M101">
        <v>13</v>
      </c>
    </row>
    <row r="102" spans="2:13">
      <c r="B102" t="s">
        <v>2040</v>
      </c>
      <c r="C102" t="s">
        <v>2164</v>
      </c>
      <c r="D102" t="s">
        <v>215</v>
      </c>
      <c r="E102" t="s">
        <v>2165</v>
      </c>
      <c r="F102" t="s">
        <v>2166</v>
      </c>
      <c r="G102" t="s">
        <v>55</v>
      </c>
      <c r="H102">
        <v>2022</v>
      </c>
      <c r="I102" s="23" t="s">
        <v>1938</v>
      </c>
      <c r="J102" s="23" t="s">
        <v>1938</v>
      </c>
    </row>
    <row r="103" spans="2:13">
      <c r="B103" t="s">
        <v>1766</v>
      </c>
      <c r="C103" t="s">
        <v>2167</v>
      </c>
      <c r="D103" t="s">
        <v>215</v>
      </c>
      <c r="E103" t="s">
        <v>2168</v>
      </c>
      <c r="F103" t="s">
        <v>1487</v>
      </c>
      <c r="G103" t="s">
        <v>55</v>
      </c>
      <c r="H103">
        <v>2022</v>
      </c>
      <c r="I103" s="23" t="s">
        <v>1938</v>
      </c>
      <c r="J103" s="23" t="s">
        <v>1938</v>
      </c>
    </row>
    <row r="104" spans="2:13">
      <c r="B104" t="s">
        <v>1739</v>
      </c>
      <c r="C104" t="s">
        <v>2169</v>
      </c>
      <c r="D104" t="s">
        <v>215</v>
      </c>
      <c r="E104" t="s">
        <v>2170</v>
      </c>
      <c r="F104" t="s">
        <v>2171</v>
      </c>
      <c r="G104" t="s">
        <v>1264</v>
      </c>
      <c r="H104">
        <v>2022</v>
      </c>
      <c r="I104" s="23" t="s">
        <v>2147</v>
      </c>
      <c r="J104" s="23" t="s">
        <v>1901</v>
      </c>
    </row>
    <row r="105" spans="2:13">
      <c r="B105" t="s">
        <v>17</v>
      </c>
      <c r="C105" t="s">
        <v>2172</v>
      </c>
      <c r="D105" t="s">
        <v>215</v>
      </c>
      <c r="E105" t="s">
        <v>2173</v>
      </c>
      <c r="F105" t="s">
        <v>2174</v>
      </c>
      <c r="G105" t="s">
        <v>1264</v>
      </c>
      <c r="H105">
        <v>2022</v>
      </c>
      <c r="I105" s="23" t="s">
        <v>1873</v>
      </c>
      <c r="J105" s="23" t="s">
        <v>1873</v>
      </c>
    </row>
    <row r="106" spans="2:13">
      <c r="B106" t="s">
        <v>1584</v>
      </c>
      <c r="C106" t="s">
        <v>2175</v>
      </c>
      <c r="D106" t="s">
        <v>215</v>
      </c>
      <c r="E106" t="s">
        <v>2176</v>
      </c>
      <c r="F106" t="s">
        <v>2029</v>
      </c>
      <c r="G106" t="s">
        <v>55</v>
      </c>
      <c r="H106">
        <v>2022</v>
      </c>
      <c r="I106" s="23" t="s">
        <v>1856</v>
      </c>
      <c r="J106" s="23" t="s">
        <v>1945</v>
      </c>
    </row>
    <row r="107" spans="2:13">
      <c r="B107" t="s">
        <v>1584</v>
      </c>
      <c r="C107" t="s">
        <v>2177</v>
      </c>
      <c r="D107" t="s">
        <v>215</v>
      </c>
      <c r="E107" t="s">
        <v>2178</v>
      </c>
      <c r="F107" t="s">
        <v>2179</v>
      </c>
      <c r="G107" t="s">
        <v>55</v>
      </c>
      <c r="H107">
        <v>2022</v>
      </c>
      <c r="I107" s="23" t="s">
        <v>1856</v>
      </c>
      <c r="J107" s="23" t="s">
        <v>1945</v>
      </c>
    </row>
  </sheetData>
  <sheetProtection algorithmName="SHA-512" hashValue="XHJJ+6XlWQwdQRcfzcwIEvTyuinjxkJvXUeNFcaZACV1wtoMvaRSBtvN2cO3R6bi7kPj/syFa9zW9fO1xy3YaQ==" saltValue="q/Xc5CFF7WWxFZe1xo7GJA==" spinCount="100000" sheet="1" objects="1" scenarios="1"/>
  <conditionalFormatting sqref="C4:C107">
    <cfRule type="duplicateValues" dxfId="6" priority="108"/>
  </conditionalFormatting>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AEB29-0957-490D-B3DD-8D5CF30256F3}">
  <sheetPr codeName="Hoja10">
    <tabColor rgb="FFFFFF00"/>
  </sheetPr>
  <dimension ref="B3:J4"/>
  <sheetViews>
    <sheetView workbookViewId="0">
      <selection activeCell="G7" sqref="G7"/>
    </sheetView>
  </sheetViews>
  <sheetFormatPr baseColWidth="10" defaultColWidth="11.44140625" defaultRowHeight="14.4"/>
  <cols>
    <col min="2" max="2" width="48.6640625" customWidth="1"/>
    <col min="3" max="3" width="33.109375" bestFit="1" customWidth="1"/>
    <col min="4" max="4" width="16.88671875" customWidth="1"/>
    <col min="5" max="5" width="77.88671875" customWidth="1"/>
    <col min="6" max="6" width="47.109375" customWidth="1"/>
    <col min="9" max="9" width="12" customWidth="1"/>
    <col min="10" max="10" width="17.109375" bestFit="1" customWidth="1"/>
    <col min="11" max="11" width="12" customWidth="1"/>
  </cols>
  <sheetData>
    <row r="3" spans="2:10">
      <c r="B3" s="11" t="s">
        <v>0</v>
      </c>
      <c r="C3" s="12" t="s">
        <v>2180</v>
      </c>
      <c r="D3" s="12" t="s">
        <v>2181</v>
      </c>
      <c r="E3" s="12" t="s">
        <v>2182</v>
      </c>
      <c r="F3" s="12" t="s">
        <v>39</v>
      </c>
      <c r="G3" s="12" t="s">
        <v>2183</v>
      </c>
      <c r="H3" s="12" t="s">
        <v>41</v>
      </c>
      <c r="I3" s="12" t="s">
        <v>2184</v>
      </c>
      <c r="J3" s="13" t="s">
        <v>2185</v>
      </c>
    </row>
    <row r="4" spans="2:10" s="2" customFormat="1">
      <c r="B4" s="14" t="s">
        <v>15</v>
      </c>
      <c r="C4" s="15" t="s">
        <v>2186</v>
      </c>
      <c r="D4" s="15" t="s">
        <v>215</v>
      </c>
      <c r="E4" s="15" t="s">
        <v>2187</v>
      </c>
      <c r="F4" s="15" t="s">
        <v>2140</v>
      </c>
      <c r="G4" s="15" t="s">
        <v>2188</v>
      </c>
      <c r="H4" s="15">
        <v>2022</v>
      </c>
      <c r="I4" s="15"/>
      <c r="J4" s="16"/>
    </row>
  </sheetData>
  <sheetProtection algorithmName="SHA-512" hashValue="g0dybadKuBEfD4qSg/Gk4ok5y0V2nOUf/LmPXiWk37cFnTO2lrr3bgpcTEonj0X1FBXdeKOagpAZi7CfXKoysQ==" saltValue="H986ygzSzhYg6djtHVTk2A==" spinCount="100000" sheet="1" objects="1" scenarios="1"/>
  <conditionalFormatting sqref="C4">
    <cfRule type="duplicateValues" dxfId="5" priority="93"/>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190DE-6648-4898-9134-8F443415524D}">
  <sheetPr codeName="Hoja13">
    <tabColor rgb="FFFFC000"/>
  </sheetPr>
  <dimension ref="A3:XFD118"/>
  <sheetViews>
    <sheetView topLeftCell="E80" zoomScale="83" zoomScaleNormal="83" workbookViewId="0">
      <selection activeCell="M63" sqref="M63"/>
    </sheetView>
  </sheetViews>
  <sheetFormatPr baseColWidth="10" defaultColWidth="11.44140625" defaultRowHeight="14.4"/>
  <cols>
    <col min="2" max="2" width="48.6640625" customWidth="1"/>
    <col min="3" max="3" width="33.109375" bestFit="1" customWidth="1"/>
    <col min="4" max="4" width="20.6640625" bestFit="1" customWidth="1"/>
    <col min="5" max="5" width="255.6640625" customWidth="1"/>
    <col min="6" max="6" width="31.6640625" customWidth="1"/>
    <col min="7" max="7" width="13.5546875" bestFit="1" customWidth="1"/>
    <col min="9" max="9" width="33.109375" style="22" bestFit="1" customWidth="1"/>
    <col min="10" max="10" width="28.6640625" style="22" bestFit="1" customWidth="1"/>
    <col min="11" max="11" width="21" bestFit="1" customWidth="1"/>
    <col min="13" max="13" width="16.109375" bestFit="1" customWidth="1"/>
    <col min="14" max="14" width="24.33203125" customWidth="1"/>
    <col min="15" max="15" width="19.5546875" customWidth="1"/>
    <col min="16" max="16" width="27.6640625" customWidth="1"/>
    <col min="17" max="17" width="22.88671875" customWidth="1"/>
    <col min="18" max="18" width="45.6640625" customWidth="1"/>
  </cols>
  <sheetData>
    <row r="3" spans="1:18" s="1" customFormat="1" ht="43.2">
      <c r="A3" s="5"/>
      <c r="B3" s="1" t="s">
        <v>35</v>
      </c>
      <c r="C3" s="1" t="s">
        <v>36</v>
      </c>
      <c r="D3" s="1" t="s">
        <v>37</v>
      </c>
      <c r="E3" s="1" t="s">
        <v>38</v>
      </c>
      <c r="F3" s="1" t="s">
        <v>39</v>
      </c>
      <c r="G3" s="1" t="s">
        <v>40</v>
      </c>
      <c r="H3" s="1" t="s">
        <v>41</v>
      </c>
      <c r="I3" s="1" t="s">
        <v>42</v>
      </c>
      <c r="J3" s="1" t="s">
        <v>43</v>
      </c>
      <c r="K3" s="1" t="s">
        <v>44</v>
      </c>
      <c r="L3" s="1" t="s">
        <v>45</v>
      </c>
      <c r="M3" s="1" t="s">
        <v>46</v>
      </c>
      <c r="N3" s="1" t="s">
        <v>47</v>
      </c>
      <c r="O3" s="1" t="s">
        <v>48</v>
      </c>
      <c r="P3" s="1" t="s">
        <v>49</v>
      </c>
      <c r="Q3" s="1" t="s">
        <v>50</v>
      </c>
      <c r="R3" s="1" t="s">
        <v>2528</v>
      </c>
    </row>
    <row r="4" spans="1:18" s="2" customFormat="1">
      <c r="A4" s="42">
        <v>1</v>
      </c>
      <c r="B4" s="2" t="s">
        <v>15</v>
      </c>
      <c r="C4" s="2" t="s">
        <v>2189</v>
      </c>
      <c r="D4" s="2" t="s">
        <v>215</v>
      </c>
      <c r="E4" s="2" t="s">
        <v>2190</v>
      </c>
      <c r="F4" s="2" t="s">
        <v>2191</v>
      </c>
      <c r="G4" s="2" t="s">
        <v>1264</v>
      </c>
      <c r="H4" s="2">
        <v>2023</v>
      </c>
      <c r="I4" s="43" t="s">
        <v>1856</v>
      </c>
      <c r="J4" s="43" t="s">
        <v>1883</v>
      </c>
      <c r="R4" s="2">
        <v>385</v>
      </c>
    </row>
    <row r="5" spans="1:18" ht="28.8">
      <c r="A5" s="5">
        <v>2</v>
      </c>
      <c r="B5" t="s">
        <v>16</v>
      </c>
      <c r="C5" t="s">
        <v>2192</v>
      </c>
      <c r="D5" t="s">
        <v>215</v>
      </c>
      <c r="E5" t="s">
        <v>2193</v>
      </c>
      <c r="F5" t="s">
        <v>2194</v>
      </c>
      <c r="G5" t="s">
        <v>55</v>
      </c>
      <c r="H5">
        <v>2023</v>
      </c>
      <c r="I5" s="1" t="s">
        <v>1856</v>
      </c>
      <c r="J5" s="1" t="s">
        <v>1865</v>
      </c>
      <c r="K5" s="25">
        <v>44973</v>
      </c>
      <c r="L5">
        <v>7</v>
      </c>
      <c r="M5">
        <v>8</v>
      </c>
      <c r="N5" t="s">
        <v>2620</v>
      </c>
      <c r="O5" s="39">
        <v>45047</v>
      </c>
      <c r="P5" t="s">
        <v>2566</v>
      </c>
      <c r="Q5" t="s">
        <v>2596</v>
      </c>
      <c r="R5">
        <v>88</v>
      </c>
    </row>
    <row r="6" spans="1:18">
      <c r="A6" s="3">
        <v>3</v>
      </c>
      <c r="B6" t="s">
        <v>18</v>
      </c>
      <c r="C6" t="s">
        <v>2195</v>
      </c>
      <c r="D6" t="s">
        <v>215</v>
      </c>
      <c r="E6" t="s">
        <v>2196</v>
      </c>
      <c r="F6" t="s">
        <v>2197</v>
      </c>
      <c r="G6" t="s">
        <v>55</v>
      </c>
      <c r="H6">
        <v>2023</v>
      </c>
      <c r="I6" s="1" t="s">
        <v>2198</v>
      </c>
      <c r="J6" s="1" t="s">
        <v>2199</v>
      </c>
      <c r="K6" s="25">
        <v>45008</v>
      </c>
      <c r="L6">
        <v>15</v>
      </c>
      <c r="M6">
        <v>6</v>
      </c>
      <c r="N6" t="s">
        <v>2599</v>
      </c>
      <c r="O6" s="39">
        <v>45992</v>
      </c>
      <c r="P6" t="s">
        <v>2566</v>
      </c>
      <c r="Q6" t="s">
        <v>2596</v>
      </c>
      <c r="R6">
        <v>60</v>
      </c>
    </row>
    <row r="7" spans="1:18">
      <c r="A7" s="3">
        <v>4</v>
      </c>
      <c r="B7" t="s">
        <v>23</v>
      </c>
      <c r="C7" t="s">
        <v>2200</v>
      </c>
      <c r="D7" t="s">
        <v>215</v>
      </c>
      <c r="E7" t="s">
        <v>2201</v>
      </c>
      <c r="F7" t="s">
        <v>2202</v>
      </c>
      <c r="G7" t="s">
        <v>55</v>
      </c>
      <c r="H7">
        <v>2023</v>
      </c>
      <c r="I7" s="1" t="s">
        <v>2203</v>
      </c>
      <c r="J7" s="1" t="s">
        <v>2204</v>
      </c>
      <c r="K7" s="25">
        <v>44973</v>
      </c>
      <c r="L7">
        <v>7</v>
      </c>
      <c r="M7">
        <v>9</v>
      </c>
      <c r="N7" t="s">
        <v>2612</v>
      </c>
      <c r="O7" s="44" t="s">
        <v>2611</v>
      </c>
      <c r="P7" t="s">
        <v>2610</v>
      </c>
      <c r="Q7" t="s">
        <v>2596</v>
      </c>
      <c r="R7">
        <v>25</v>
      </c>
    </row>
    <row r="8" spans="1:18">
      <c r="A8" s="5">
        <v>5</v>
      </c>
      <c r="B8" t="s">
        <v>18</v>
      </c>
      <c r="C8" t="s">
        <v>2205</v>
      </c>
      <c r="D8" t="s">
        <v>215</v>
      </c>
      <c r="E8" t="s">
        <v>2206</v>
      </c>
      <c r="F8" t="s">
        <v>2207</v>
      </c>
      <c r="G8" t="s">
        <v>1264</v>
      </c>
      <c r="H8">
        <v>2023</v>
      </c>
      <c r="I8" s="1" t="s">
        <v>2208</v>
      </c>
      <c r="J8" s="1" t="s">
        <v>2209</v>
      </c>
    </row>
    <row r="9" spans="1:18">
      <c r="A9" s="3">
        <v>6</v>
      </c>
      <c r="B9" t="s">
        <v>21</v>
      </c>
      <c r="C9" t="s">
        <v>2210</v>
      </c>
      <c r="D9" t="s">
        <v>215</v>
      </c>
      <c r="E9" t="s">
        <v>2211</v>
      </c>
      <c r="F9" t="s">
        <v>2212</v>
      </c>
      <c r="G9" t="s">
        <v>55</v>
      </c>
      <c r="H9">
        <v>2023</v>
      </c>
      <c r="I9" s="1" t="s">
        <v>2213</v>
      </c>
      <c r="J9" s="1" t="s">
        <v>1901</v>
      </c>
      <c r="L9">
        <v>11</v>
      </c>
      <c r="M9">
        <v>6</v>
      </c>
      <c r="N9" t="s">
        <v>2613</v>
      </c>
      <c r="O9" s="39">
        <v>47150</v>
      </c>
      <c r="P9" t="s">
        <v>2614</v>
      </c>
      <c r="Q9" t="s">
        <v>2596</v>
      </c>
      <c r="R9">
        <v>185</v>
      </c>
    </row>
    <row r="10" spans="1:18">
      <c r="A10" s="3">
        <v>7</v>
      </c>
      <c r="B10" t="s">
        <v>16</v>
      </c>
      <c r="C10" t="s">
        <v>2214</v>
      </c>
      <c r="D10" t="s">
        <v>215</v>
      </c>
      <c r="E10" t="s">
        <v>2215</v>
      </c>
      <c r="F10" t="s">
        <v>2216</v>
      </c>
      <c r="G10" t="s">
        <v>1264</v>
      </c>
      <c r="H10">
        <v>2023</v>
      </c>
      <c r="I10" s="1" t="s">
        <v>2198</v>
      </c>
      <c r="J10" s="1" t="s">
        <v>2209</v>
      </c>
    </row>
    <row r="11" spans="1:18">
      <c r="A11" s="5">
        <v>8</v>
      </c>
      <c r="B11" t="s">
        <v>5</v>
      </c>
      <c r="C11" t="s">
        <v>2217</v>
      </c>
      <c r="D11" t="s">
        <v>151</v>
      </c>
      <c r="E11" t="s">
        <v>2218</v>
      </c>
      <c r="F11" t="s">
        <v>1852</v>
      </c>
      <c r="G11" t="s">
        <v>1264</v>
      </c>
      <c r="H11">
        <v>2023</v>
      </c>
      <c r="I11" s="1" t="s">
        <v>2219</v>
      </c>
      <c r="J11" s="1" t="s">
        <v>1901</v>
      </c>
      <c r="N11" t="s">
        <v>2529</v>
      </c>
      <c r="O11" s="39">
        <v>45689</v>
      </c>
      <c r="Q11" t="s">
        <v>9</v>
      </c>
      <c r="R11">
        <v>12</v>
      </c>
    </row>
    <row r="12" spans="1:18" ht="0.6" customHeight="1">
      <c r="A12" s="3">
        <v>9</v>
      </c>
      <c r="B12" t="s">
        <v>18</v>
      </c>
      <c r="C12" t="s">
        <v>2220</v>
      </c>
      <c r="D12" t="s">
        <v>215</v>
      </c>
      <c r="E12" t="s">
        <v>2221</v>
      </c>
      <c r="F12" t="s">
        <v>2222</v>
      </c>
      <c r="G12" t="s">
        <v>1264</v>
      </c>
      <c r="H12">
        <v>2023</v>
      </c>
      <c r="I12" s="1" t="s">
        <v>2223</v>
      </c>
      <c r="J12" s="1" t="s">
        <v>1877</v>
      </c>
    </row>
    <row r="13" spans="1:18">
      <c r="A13" s="3">
        <v>10</v>
      </c>
      <c r="B13" t="s">
        <v>16</v>
      </c>
      <c r="C13" t="s">
        <v>2224</v>
      </c>
      <c r="D13" t="s">
        <v>215</v>
      </c>
      <c r="E13" t="s">
        <v>2225</v>
      </c>
      <c r="F13" t="s">
        <v>2226</v>
      </c>
      <c r="G13" t="s">
        <v>55</v>
      </c>
      <c r="H13">
        <v>2023</v>
      </c>
      <c r="I13" s="1" t="s">
        <v>2227</v>
      </c>
      <c r="J13" s="1" t="s">
        <v>2209</v>
      </c>
      <c r="K13" s="25">
        <v>45029</v>
      </c>
      <c r="L13">
        <v>17</v>
      </c>
      <c r="M13">
        <v>9</v>
      </c>
      <c r="N13" t="s">
        <v>2548</v>
      </c>
      <c r="O13" s="39">
        <v>45139</v>
      </c>
      <c r="P13" t="s">
        <v>2566</v>
      </c>
      <c r="Q13" t="s">
        <v>2596</v>
      </c>
      <c r="R13">
        <v>40</v>
      </c>
    </row>
    <row r="14" spans="1:18">
      <c r="A14" s="5">
        <v>11</v>
      </c>
      <c r="B14" t="s">
        <v>18</v>
      </c>
      <c r="C14" t="s">
        <v>2228</v>
      </c>
      <c r="D14" t="s">
        <v>215</v>
      </c>
      <c r="E14" t="s">
        <v>2229</v>
      </c>
      <c r="F14" t="s">
        <v>2230</v>
      </c>
      <c r="G14" t="s">
        <v>1264</v>
      </c>
      <c r="H14">
        <v>2023</v>
      </c>
      <c r="I14" s="1" t="s">
        <v>1856</v>
      </c>
      <c r="J14" s="1" t="s">
        <v>1877</v>
      </c>
      <c r="K14" s="25">
        <v>45043</v>
      </c>
      <c r="L14">
        <v>19</v>
      </c>
      <c r="M14">
        <v>5</v>
      </c>
      <c r="N14" t="s">
        <v>2563</v>
      </c>
      <c r="O14" s="39">
        <v>45139</v>
      </c>
      <c r="P14" t="s">
        <v>2566</v>
      </c>
      <c r="Q14" t="s">
        <v>2596</v>
      </c>
      <c r="R14">
        <v>188</v>
      </c>
    </row>
    <row r="15" spans="1:18" ht="28.8">
      <c r="A15" s="3">
        <v>12</v>
      </c>
      <c r="B15" t="s">
        <v>1584</v>
      </c>
      <c r="C15" t="s">
        <v>2231</v>
      </c>
      <c r="D15" t="s">
        <v>151</v>
      </c>
      <c r="E15" t="s">
        <v>2232</v>
      </c>
      <c r="F15" t="s">
        <v>2233</v>
      </c>
      <c r="G15" t="s">
        <v>55</v>
      </c>
      <c r="H15">
        <v>2023</v>
      </c>
      <c r="I15" s="1" t="s">
        <v>1927</v>
      </c>
      <c r="J15" s="1" t="s">
        <v>1865</v>
      </c>
      <c r="K15" s="25">
        <v>45224</v>
      </c>
      <c r="L15">
        <v>46</v>
      </c>
      <c r="M15">
        <v>11</v>
      </c>
      <c r="N15" t="s">
        <v>2631</v>
      </c>
      <c r="O15" s="39">
        <v>46204</v>
      </c>
      <c r="P15" t="s">
        <v>2634</v>
      </c>
      <c r="Q15" t="s">
        <v>2607</v>
      </c>
      <c r="R15">
        <v>1</v>
      </c>
    </row>
    <row r="16" spans="1:18" ht="28.8">
      <c r="A16" s="3">
        <v>13</v>
      </c>
      <c r="B16" t="s">
        <v>23</v>
      </c>
      <c r="C16" t="s">
        <v>2234</v>
      </c>
      <c r="D16" t="s">
        <v>151</v>
      </c>
      <c r="E16" t="s">
        <v>2149</v>
      </c>
      <c r="F16" t="s">
        <v>2150</v>
      </c>
      <c r="G16" t="s">
        <v>55</v>
      </c>
      <c r="H16">
        <v>2023</v>
      </c>
      <c r="I16" s="1" t="s">
        <v>1869</v>
      </c>
      <c r="J16" s="1" t="s">
        <v>2235</v>
      </c>
      <c r="K16" s="25">
        <v>45064</v>
      </c>
      <c r="L16">
        <v>22</v>
      </c>
      <c r="M16">
        <v>7</v>
      </c>
      <c r="N16" t="s">
        <v>2618</v>
      </c>
      <c r="O16" s="39">
        <v>45139</v>
      </c>
      <c r="P16" t="s">
        <v>2622</v>
      </c>
      <c r="Q16" t="s">
        <v>2596</v>
      </c>
      <c r="R16">
        <v>36</v>
      </c>
    </row>
    <row r="17" spans="1:18">
      <c r="A17" s="5">
        <v>14</v>
      </c>
      <c r="B17" t="s">
        <v>18</v>
      </c>
      <c r="C17" t="s">
        <v>2236</v>
      </c>
      <c r="D17" t="s">
        <v>151</v>
      </c>
      <c r="E17" t="s">
        <v>2237</v>
      </c>
      <c r="F17" t="s">
        <v>2238</v>
      </c>
      <c r="G17" t="s">
        <v>1264</v>
      </c>
      <c r="H17">
        <v>2023</v>
      </c>
      <c r="I17" s="1" t="s">
        <v>2239</v>
      </c>
      <c r="J17" s="1" t="s">
        <v>2240</v>
      </c>
      <c r="K17" s="25">
        <v>45203</v>
      </c>
      <c r="L17">
        <v>43</v>
      </c>
      <c r="M17">
        <v>12</v>
      </c>
      <c r="N17" t="s">
        <v>2582</v>
      </c>
      <c r="O17" s="39">
        <v>45047</v>
      </c>
      <c r="P17" t="s">
        <v>2566</v>
      </c>
      <c r="Q17" t="s">
        <v>2596</v>
      </c>
      <c r="R17">
        <v>15</v>
      </c>
    </row>
    <row r="18" spans="1:18">
      <c r="A18" s="3">
        <v>15</v>
      </c>
      <c r="B18" t="s">
        <v>21</v>
      </c>
      <c r="C18" t="s">
        <v>2241</v>
      </c>
      <c r="D18" t="s">
        <v>215</v>
      </c>
      <c r="E18" t="s">
        <v>2242</v>
      </c>
      <c r="F18" t="s">
        <v>2243</v>
      </c>
      <c r="G18" t="s">
        <v>55</v>
      </c>
      <c r="H18">
        <v>2023</v>
      </c>
      <c r="I18" s="1" t="s">
        <v>2213</v>
      </c>
      <c r="J18" s="1" t="s">
        <v>1901</v>
      </c>
      <c r="K18" s="25">
        <v>45106</v>
      </c>
      <c r="L18">
        <v>28</v>
      </c>
    </row>
    <row r="19" spans="1:18" ht="28.8">
      <c r="A19" s="3">
        <v>16</v>
      </c>
      <c r="B19" t="s">
        <v>21</v>
      </c>
      <c r="C19" t="s">
        <v>2244</v>
      </c>
      <c r="D19" t="s">
        <v>151</v>
      </c>
      <c r="E19" t="s">
        <v>2245</v>
      </c>
      <c r="F19" t="s">
        <v>2246</v>
      </c>
      <c r="G19" t="s">
        <v>55</v>
      </c>
      <c r="H19">
        <v>2023</v>
      </c>
      <c r="I19" s="1" t="s">
        <v>2213</v>
      </c>
      <c r="J19" s="1" t="s">
        <v>2247</v>
      </c>
      <c r="K19" s="25">
        <v>45146</v>
      </c>
      <c r="L19">
        <v>33</v>
      </c>
      <c r="M19">
        <v>12</v>
      </c>
      <c r="N19" t="s">
        <v>2638</v>
      </c>
      <c r="O19" s="39">
        <v>45931</v>
      </c>
      <c r="P19" t="s">
        <v>2634</v>
      </c>
      <c r="Q19" t="s">
        <v>2596</v>
      </c>
      <c r="R19">
        <v>20</v>
      </c>
    </row>
    <row r="20" spans="1:18">
      <c r="A20" s="5">
        <v>17</v>
      </c>
      <c r="B20" t="s">
        <v>23</v>
      </c>
      <c r="C20" t="s">
        <v>2248</v>
      </c>
      <c r="D20" t="s">
        <v>215</v>
      </c>
      <c r="E20" t="s">
        <v>2249</v>
      </c>
      <c r="F20" t="s">
        <v>2250</v>
      </c>
      <c r="G20" t="s">
        <v>55</v>
      </c>
      <c r="H20">
        <v>2023</v>
      </c>
      <c r="I20" s="1" t="s">
        <v>1938</v>
      </c>
      <c r="J20" s="1" t="s">
        <v>1892</v>
      </c>
      <c r="K20" s="25">
        <v>45043</v>
      </c>
      <c r="L20">
        <v>19</v>
      </c>
      <c r="M20">
        <v>7</v>
      </c>
      <c r="N20" t="s">
        <v>2621</v>
      </c>
      <c r="O20" s="39">
        <v>45627</v>
      </c>
      <c r="P20" t="s">
        <v>2610</v>
      </c>
      <c r="Q20" t="s">
        <v>2596</v>
      </c>
      <c r="R20">
        <v>25</v>
      </c>
    </row>
    <row r="21" spans="1:18" ht="28.8">
      <c r="A21" s="3">
        <v>18</v>
      </c>
      <c r="B21" t="s">
        <v>1584</v>
      </c>
      <c r="C21" t="s">
        <v>2251</v>
      </c>
      <c r="D21" t="s">
        <v>151</v>
      </c>
      <c r="E21" t="s">
        <v>2252</v>
      </c>
      <c r="F21" t="s">
        <v>1633</v>
      </c>
      <c r="G21" t="s">
        <v>1264</v>
      </c>
      <c r="H21">
        <v>2023</v>
      </c>
      <c r="I21" s="1" t="s">
        <v>1927</v>
      </c>
      <c r="J21" s="1" t="s">
        <v>1865</v>
      </c>
      <c r="K21" s="41"/>
      <c r="L21" s="41"/>
      <c r="M21" s="41"/>
      <c r="N21" t="s">
        <v>2632</v>
      </c>
      <c r="O21" t="s">
        <v>2633</v>
      </c>
      <c r="P21" t="s">
        <v>2634</v>
      </c>
      <c r="Q21" t="s">
        <v>2607</v>
      </c>
      <c r="R21">
        <v>4</v>
      </c>
    </row>
    <row r="22" spans="1:18" ht="28.8">
      <c r="A22" s="3">
        <v>19</v>
      </c>
      <c r="B22" t="s">
        <v>1584</v>
      </c>
      <c r="C22" t="s">
        <v>2253</v>
      </c>
      <c r="D22" t="s">
        <v>151</v>
      </c>
      <c r="E22" t="s">
        <v>2254</v>
      </c>
      <c r="F22" t="s">
        <v>1934</v>
      </c>
      <c r="G22" t="s">
        <v>55</v>
      </c>
      <c r="H22">
        <v>2023</v>
      </c>
      <c r="I22" s="1" t="s">
        <v>1927</v>
      </c>
      <c r="J22" s="1" t="s">
        <v>1865</v>
      </c>
      <c r="K22" s="25">
        <v>45224</v>
      </c>
      <c r="L22">
        <v>46</v>
      </c>
      <c r="M22">
        <v>8</v>
      </c>
      <c r="N22" t="s">
        <v>2631</v>
      </c>
      <c r="O22" s="39">
        <v>46113</v>
      </c>
      <c r="P22" t="s">
        <v>2634</v>
      </c>
      <c r="Q22" t="s">
        <v>2607</v>
      </c>
      <c r="R22">
        <v>1</v>
      </c>
    </row>
    <row r="23" spans="1:18" ht="28.8">
      <c r="A23" s="5">
        <v>20</v>
      </c>
      <c r="B23" t="s">
        <v>1584</v>
      </c>
      <c r="C23" t="s">
        <v>2255</v>
      </c>
      <c r="D23" t="s">
        <v>151</v>
      </c>
      <c r="E23" t="s">
        <v>2252</v>
      </c>
      <c r="F23" t="s">
        <v>1934</v>
      </c>
      <c r="G23" t="s">
        <v>55</v>
      </c>
      <c r="H23">
        <v>2023</v>
      </c>
      <c r="I23" s="1" t="s">
        <v>1927</v>
      </c>
      <c r="J23" s="1" t="s">
        <v>1865</v>
      </c>
      <c r="K23" s="41"/>
      <c r="L23" s="41"/>
      <c r="M23" s="41"/>
      <c r="N23" t="s">
        <v>2530</v>
      </c>
      <c r="O23" s="39">
        <v>45689</v>
      </c>
      <c r="Q23" t="s">
        <v>2607</v>
      </c>
      <c r="R23">
        <v>4</v>
      </c>
    </row>
    <row r="24" spans="1:18">
      <c r="A24" s="3">
        <v>21</v>
      </c>
      <c r="B24" t="s">
        <v>5</v>
      </c>
      <c r="C24" t="s">
        <v>2256</v>
      </c>
      <c r="D24" t="s">
        <v>151</v>
      </c>
      <c r="E24" t="s">
        <v>2257</v>
      </c>
      <c r="F24" t="s">
        <v>1852</v>
      </c>
      <c r="G24" t="s">
        <v>55</v>
      </c>
      <c r="H24">
        <v>2023</v>
      </c>
      <c r="I24" s="1" t="s">
        <v>2147</v>
      </c>
      <c r="J24" s="1" t="s">
        <v>1901</v>
      </c>
    </row>
    <row r="25" spans="1:18">
      <c r="A25" s="3">
        <v>22</v>
      </c>
      <c r="B25" t="s">
        <v>2258</v>
      </c>
      <c r="C25" t="s">
        <v>2259</v>
      </c>
      <c r="D25" t="s">
        <v>215</v>
      </c>
      <c r="E25" t="s">
        <v>2260</v>
      </c>
      <c r="F25" t="s">
        <v>2261</v>
      </c>
      <c r="G25" t="s">
        <v>1264</v>
      </c>
      <c r="H25">
        <v>2023</v>
      </c>
      <c r="I25" s="1" t="s">
        <v>1856</v>
      </c>
      <c r="J25" s="1" t="s">
        <v>2262</v>
      </c>
    </row>
    <row r="26" spans="1:18">
      <c r="A26" s="5">
        <v>23</v>
      </c>
      <c r="B26" t="s">
        <v>23</v>
      </c>
      <c r="C26" t="s">
        <v>2263</v>
      </c>
      <c r="D26" t="s">
        <v>215</v>
      </c>
      <c r="E26" t="s">
        <v>2264</v>
      </c>
      <c r="F26" t="s">
        <v>2265</v>
      </c>
      <c r="G26" t="s">
        <v>55</v>
      </c>
      <c r="H26">
        <v>2023</v>
      </c>
      <c r="I26" s="1" t="s">
        <v>2266</v>
      </c>
      <c r="J26" s="1" t="s">
        <v>1918</v>
      </c>
      <c r="K26" s="25">
        <v>45071</v>
      </c>
      <c r="L26">
        <v>24</v>
      </c>
      <c r="M26">
        <v>6</v>
      </c>
      <c r="N26" t="s">
        <v>2582</v>
      </c>
      <c r="O26" s="39">
        <v>45078</v>
      </c>
      <c r="P26" t="s">
        <v>2610</v>
      </c>
      <c r="Q26" t="s">
        <v>2596</v>
      </c>
      <c r="R26">
        <v>22</v>
      </c>
    </row>
    <row r="27" spans="1:18">
      <c r="A27" s="3">
        <v>24</v>
      </c>
      <c r="B27" t="s">
        <v>17</v>
      </c>
      <c r="C27" t="s">
        <v>2177</v>
      </c>
      <c r="D27" t="s">
        <v>215</v>
      </c>
      <c r="E27" t="s">
        <v>2178</v>
      </c>
      <c r="F27" t="s">
        <v>2179</v>
      </c>
      <c r="G27" t="s">
        <v>55</v>
      </c>
      <c r="H27">
        <v>2023</v>
      </c>
      <c r="I27" s="1" t="s">
        <v>1856</v>
      </c>
      <c r="J27" s="1" t="s">
        <v>1945</v>
      </c>
      <c r="K27" s="25">
        <v>44944</v>
      </c>
      <c r="L27">
        <v>2</v>
      </c>
      <c r="M27">
        <v>6</v>
      </c>
      <c r="N27" t="s">
        <v>2608</v>
      </c>
      <c r="O27" s="39">
        <v>45047</v>
      </c>
      <c r="P27" t="s">
        <v>2566</v>
      </c>
      <c r="Q27" t="s">
        <v>2607</v>
      </c>
      <c r="R27">
        <v>255</v>
      </c>
    </row>
    <row r="28" spans="1:18" ht="28.8">
      <c r="A28" s="3">
        <v>25</v>
      </c>
      <c r="B28" t="s">
        <v>17</v>
      </c>
      <c r="C28" t="s">
        <v>2267</v>
      </c>
      <c r="D28" t="s">
        <v>215</v>
      </c>
      <c r="E28" t="s">
        <v>2268</v>
      </c>
      <c r="F28" t="s">
        <v>2269</v>
      </c>
      <c r="G28" t="s">
        <v>55</v>
      </c>
      <c r="H28">
        <v>2023</v>
      </c>
      <c r="I28" s="1" t="s">
        <v>1856</v>
      </c>
      <c r="J28" s="1" t="s">
        <v>2270</v>
      </c>
    </row>
    <row r="29" spans="1:18">
      <c r="A29" s="5">
        <v>26</v>
      </c>
      <c r="B29" t="s">
        <v>21</v>
      </c>
      <c r="C29" t="s">
        <v>2271</v>
      </c>
      <c r="D29" t="s">
        <v>215</v>
      </c>
      <c r="E29" t="s">
        <v>2272</v>
      </c>
      <c r="F29" t="s">
        <v>1828</v>
      </c>
      <c r="G29" t="s">
        <v>55</v>
      </c>
      <c r="H29">
        <v>2023</v>
      </c>
      <c r="I29" s="1" t="s">
        <v>2213</v>
      </c>
      <c r="J29" s="1" t="s">
        <v>1901</v>
      </c>
    </row>
    <row r="30" spans="1:18">
      <c r="A30" s="3">
        <v>27</v>
      </c>
      <c r="B30" t="s">
        <v>18</v>
      </c>
      <c r="C30" t="s">
        <v>2273</v>
      </c>
      <c r="D30" t="s">
        <v>215</v>
      </c>
      <c r="E30" t="s">
        <v>2274</v>
      </c>
      <c r="F30" t="s">
        <v>2275</v>
      </c>
      <c r="G30" t="s">
        <v>55</v>
      </c>
      <c r="H30">
        <v>2023</v>
      </c>
      <c r="I30" s="1" t="s">
        <v>1856</v>
      </c>
      <c r="J30" s="1" t="s">
        <v>2276</v>
      </c>
      <c r="K30" s="25">
        <v>44951</v>
      </c>
      <c r="L30">
        <v>3</v>
      </c>
      <c r="M30">
        <v>5</v>
      </c>
      <c r="N30" t="s">
        <v>2582</v>
      </c>
      <c r="O30" s="39">
        <v>45017</v>
      </c>
      <c r="P30" t="s">
        <v>2566</v>
      </c>
      <c r="Q30" t="s">
        <v>2596</v>
      </c>
      <c r="R30">
        <v>39</v>
      </c>
    </row>
    <row r="31" spans="1:18">
      <c r="A31" s="3">
        <v>28</v>
      </c>
      <c r="B31" t="s">
        <v>17</v>
      </c>
      <c r="C31" t="s">
        <v>2277</v>
      </c>
      <c r="D31" t="s">
        <v>215</v>
      </c>
      <c r="E31" t="s">
        <v>2278</v>
      </c>
      <c r="F31" t="s">
        <v>2279</v>
      </c>
      <c r="G31" t="s">
        <v>55</v>
      </c>
      <c r="H31">
        <v>2023</v>
      </c>
      <c r="I31" s="1" t="s">
        <v>1856</v>
      </c>
      <c r="J31" s="1" t="s">
        <v>2280</v>
      </c>
    </row>
    <row r="32" spans="1:18">
      <c r="A32" s="5">
        <v>29</v>
      </c>
      <c r="B32" t="s">
        <v>17</v>
      </c>
      <c r="C32" t="s">
        <v>2281</v>
      </c>
      <c r="D32" t="s">
        <v>215</v>
      </c>
      <c r="E32" t="s">
        <v>2282</v>
      </c>
      <c r="F32" t="s">
        <v>2283</v>
      </c>
      <c r="G32" t="s">
        <v>1264</v>
      </c>
      <c r="H32">
        <v>2023</v>
      </c>
      <c r="I32" s="1" t="s">
        <v>1856</v>
      </c>
      <c r="J32" s="1" t="s">
        <v>2284</v>
      </c>
    </row>
    <row r="33" spans="1:18">
      <c r="A33" s="5">
        <v>30</v>
      </c>
      <c r="B33" t="s">
        <v>562</v>
      </c>
      <c r="C33" t="s">
        <v>2285</v>
      </c>
      <c r="D33" t="s">
        <v>215</v>
      </c>
      <c r="E33" t="s">
        <v>2286</v>
      </c>
      <c r="F33" t="s">
        <v>2287</v>
      </c>
      <c r="G33" t="s">
        <v>1264</v>
      </c>
      <c r="H33">
        <v>2023</v>
      </c>
      <c r="I33" s="1" t="s">
        <v>1856</v>
      </c>
      <c r="J33" s="1" t="s">
        <v>1945</v>
      </c>
      <c r="N33" t="s">
        <v>2609</v>
      </c>
      <c r="O33">
        <v>44593</v>
      </c>
      <c r="P33" t="s">
        <v>2610</v>
      </c>
      <c r="Q33" t="s">
        <v>2607</v>
      </c>
      <c r="R33">
        <v>6</v>
      </c>
    </row>
    <row r="34" spans="1:18">
      <c r="A34" s="3">
        <v>31</v>
      </c>
      <c r="B34" t="s">
        <v>1897</v>
      </c>
      <c r="C34" t="s">
        <v>2288</v>
      </c>
      <c r="D34" t="s">
        <v>215</v>
      </c>
      <c r="E34" t="s">
        <v>2289</v>
      </c>
      <c r="F34" t="s">
        <v>2290</v>
      </c>
      <c r="G34" t="s">
        <v>55</v>
      </c>
      <c r="H34">
        <v>2023</v>
      </c>
      <c r="I34" s="1" t="s">
        <v>1856</v>
      </c>
      <c r="J34" s="1" t="s">
        <v>2014</v>
      </c>
      <c r="K34" s="25">
        <v>44958</v>
      </c>
      <c r="L34">
        <v>4</v>
      </c>
      <c r="M34">
        <v>6</v>
      </c>
      <c r="N34" t="s">
        <v>2609</v>
      </c>
      <c r="O34" s="39">
        <v>44927</v>
      </c>
      <c r="P34" t="s">
        <v>2610</v>
      </c>
      <c r="Q34" t="s">
        <v>2607</v>
      </c>
      <c r="R34" s="44" t="s">
        <v>2627</v>
      </c>
    </row>
    <row r="35" spans="1:18">
      <c r="A35" s="5">
        <v>32</v>
      </c>
      <c r="B35" t="s">
        <v>16</v>
      </c>
      <c r="C35" t="s">
        <v>2291</v>
      </c>
      <c r="D35" t="s">
        <v>215</v>
      </c>
      <c r="E35" t="s">
        <v>2292</v>
      </c>
      <c r="F35" t="s">
        <v>2293</v>
      </c>
      <c r="G35" t="s">
        <v>55</v>
      </c>
      <c r="H35">
        <v>2023</v>
      </c>
      <c r="I35" s="1" t="s">
        <v>1856</v>
      </c>
      <c r="J35" s="1" t="s">
        <v>2294</v>
      </c>
      <c r="K35" s="25">
        <v>45029</v>
      </c>
      <c r="L35">
        <v>17</v>
      </c>
      <c r="M35">
        <v>9</v>
      </c>
      <c r="N35" t="s">
        <v>2619</v>
      </c>
      <c r="O35" s="39">
        <v>45261</v>
      </c>
      <c r="P35" t="s">
        <v>2566</v>
      </c>
      <c r="Q35" t="s">
        <v>2596</v>
      </c>
      <c r="R35">
        <v>600</v>
      </c>
    </row>
    <row r="36" spans="1:18" ht="15">
      <c r="A36" s="3">
        <v>33</v>
      </c>
      <c r="B36" t="s">
        <v>15</v>
      </c>
      <c r="C36" t="s">
        <v>2295</v>
      </c>
      <c r="D36" t="s">
        <v>215</v>
      </c>
      <c r="E36" t="s">
        <v>2296</v>
      </c>
      <c r="F36" t="s">
        <v>2297</v>
      </c>
      <c r="G36" t="s">
        <v>1264</v>
      </c>
      <c r="H36">
        <v>2023</v>
      </c>
      <c r="I36" s="1" t="s">
        <v>1856</v>
      </c>
      <c r="J36" s="1" t="s">
        <v>2298</v>
      </c>
      <c r="K36" s="25">
        <v>45077</v>
      </c>
      <c r="L36">
        <v>26</v>
      </c>
      <c r="M36">
        <v>6</v>
      </c>
      <c r="N36" t="s">
        <v>2628</v>
      </c>
      <c r="O36" s="39">
        <v>44986</v>
      </c>
      <c r="P36" t="s">
        <v>2566</v>
      </c>
      <c r="Q36" t="s">
        <v>2596</v>
      </c>
      <c r="R36">
        <v>300</v>
      </c>
    </row>
    <row r="37" spans="1:18" ht="28.8">
      <c r="A37" s="3">
        <v>34</v>
      </c>
      <c r="B37" t="s">
        <v>1584</v>
      </c>
      <c r="C37" t="s">
        <v>2299</v>
      </c>
      <c r="D37" t="s">
        <v>151</v>
      </c>
      <c r="E37" t="s">
        <v>2300</v>
      </c>
      <c r="F37" t="s">
        <v>2301</v>
      </c>
      <c r="G37" t="s">
        <v>1264</v>
      </c>
      <c r="H37">
        <v>2023</v>
      </c>
      <c r="I37" s="1" t="s">
        <v>1927</v>
      </c>
      <c r="J37" s="1" t="s">
        <v>1865</v>
      </c>
      <c r="O37" s="39"/>
      <c r="P37" s="39" t="s">
        <v>2634</v>
      </c>
      <c r="Q37" t="s">
        <v>2607</v>
      </c>
      <c r="R37">
        <v>2</v>
      </c>
    </row>
    <row r="38" spans="1:18">
      <c r="A38" s="5">
        <v>35</v>
      </c>
      <c r="B38" t="s">
        <v>23</v>
      </c>
      <c r="C38" t="s">
        <v>2302</v>
      </c>
      <c r="D38" t="s">
        <v>215</v>
      </c>
      <c r="E38" t="s">
        <v>2303</v>
      </c>
      <c r="F38" s="20" t="s">
        <v>2304</v>
      </c>
      <c r="G38" t="s">
        <v>1264</v>
      </c>
      <c r="H38">
        <v>2023</v>
      </c>
      <c r="I38" s="1" t="s">
        <v>1938</v>
      </c>
      <c r="J38" s="1" t="s">
        <v>1938</v>
      </c>
    </row>
    <row r="39" spans="1:18" ht="28.8">
      <c r="A39" s="3">
        <v>36</v>
      </c>
      <c r="B39" t="s">
        <v>1766</v>
      </c>
      <c r="C39" t="s">
        <v>1191</v>
      </c>
      <c r="D39" t="s">
        <v>215</v>
      </c>
      <c r="E39" s="21" t="s">
        <v>2305</v>
      </c>
      <c r="F39" t="s">
        <v>954</v>
      </c>
      <c r="G39" t="s">
        <v>55</v>
      </c>
      <c r="H39">
        <v>2023</v>
      </c>
      <c r="I39" s="1" t="s">
        <v>1877</v>
      </c>
      <c r="J39" s="1" t="s">
        <v>1865</v>
      </c>
      <c r="K39" s="25">
        <v>45084</v>
      </c>
      <c r="L39">
        <v>27</v>
      </c>
      <c r="M39">
        <v>7</v>
      </c>
      <c r="N39" t="s">
        <v>2629</v>
      </c>
      <c r="O39" s="39">
        <v>45261</v>
      </c>
      <c r="P39" t="s">
        <v>2566</v>
      </c>
      <c r="Q39" t="s">
        <v>2596</v>
      </c>
      <c r="R39">
        <v>340</v>
      </c>
    </row>
    <row r="40" spans="1:18">
      <c r="A40" s="3">
        <v>37</v>
      </c>
      <c r="B40" t="s">
        <v>1766</v>
      </c>
      <c r="C40" t="s">
        <v>2306</v>
      </c>
      <c r="D40" t="s">
        <v>215</v>
      </c>
      <c r="E40" t="s">
        <v>2307</v>
      </c>
      <c r="F40" t="s">
        <v>2308</v>
      </c>
      <c r="G40" t="s">
        <v>55</v>
      </c>
      <c r="H40">
        <v>2023</v>
      </c>
      <c r="I40" s="1" t="s">
        <v>1856</v>
      </c>
      <c r="J40" s="1" t="s">
        <v>1904</v>
      </c>
      <c r="K40" s="25">
        <v>45084</v>
      </c>
      <c r="L40">
        <v>27</v>
      </c>
      <c r="M40">
        <v>6</v>
      </c>
      <c r="N40" t="s">
        <v>2547</v>
      </c>
      <c r="O40" s="39">
        <v>45383</v>
      </c>
      <c r="P40" t="s">
        <v>2566</v>
      </c>
      <c r="Q40" t="s">
        <v>2596</v>
      </c>
      <c r="R40">
        <v>2010</v>
      </c>
    </row>
    <row r="41" spans="1:18">
      <c r="A41" s="5">
        <v>38</v>
      </c>
      <c r="B41" t="s">
        <v>1766</v>
      </c>
      <c r="C41" t="s">
        <v>2309</v>
      </c>
      <c r="D41" t="s">
        <v>215</v>
      </c>
      <c r="E41" t="s">
        <v>2310</v>
      </c>
      <c r="G41" t="s">
        <v>55</v>
      </c>
      <c r="H41">
        <v>2023</v>
      </c>
      <c r="I41" s="1" t="s">
        <v>1856</v>
      </c>
      <c r="J41" s="1" t="s">
        <v>2118</v>
      </c>
      <c r="K41" s="25">
        <v>45084</v>
      </c>
      <c r="L41">
        <v>27</v>
      </c>
      <c r="M41">
        <v>8</v>
      </c>
      <c r="N41" t="s">
        <v>2620</v>
      </c>
      <c r="O41" s="39">
        <v>45231</v>
      </c>
      <c r="P41" t="s">
        <v>2566</v>
      </c>
      <c r="Q41" t="s">
        <v>2596</v>
      </c>
      <c r="R41" s="44" t="s">
        <v>2630</v>
      </c>
    </row>
    <row r="42" spans="1:18">
      <c r="A42" s="3">
        <v>39</v>
      </c>
      <c r="B42" t="s">
        <v>16</v>
      </c>
      <c r="C42" s="24" t="s">
        <v>2311</v>
      </c>
      <c r="D42" t="s">
        <v>215</v>
      </c>
      <c r="E42" t="s">
        <v>2312</v>
      </c>
      <c r="F42" t="s">
        <v>2313</v>
      </c>
      <c r="G42" t="s">
        <v>1264</v>
      </c>
      <c r="H42">
        <v>2023</v>
      </c>
      <c r="I42" s="1" t="s">
        <v>1856</v>
      </c>
      <c r="J42" s="1" t="s">
        <v>1883</v>
      </c>
      <c r="K42" s="25">
        <v>45105</v>
      </c>
      <c r="L42">
        <v>28</v>
      </c>
      <c r="M42">
        <v>14</v>
      </c>
      <c r="N42" t="s">
        <v>2618</v>
      </c>
      <c r="O42" s="39">
        <v>45413</v>
      </c>
      <c r="P42" t="s">
        <v>2566</v>
      </c>
      <c r="Q42" t="s">
        <v>2596</v>
      </c>
      <c r="R42">
        <v>200</v>
      </c>
    </row>
    <row r="43" spans="1:18">
      <c r="A43" s="3">
        <v>40</v>
      </c>
      <c r="B43" t="s">
        <v>18</v>
      </c>
      <c r="C43" t="s">
        <v>2314</v>
      </c>
      <c r="D43" t="s">
        <v>215</v>
      </c>
      <c r="E43" s="21" t="s">
        <v>2315</v>
      </c>
      <c r="F43" t="s">
        <v>2316</v>
      </c>
      <c r="G43" t="s">
        <v>55</v>
      </c>
      <c r="H43">
        <v>2023</v>
      </c>
      <c r="I43" s="1" t="s">
        <v>1938</v>
      </c>
      <c r="J43" s="1" t="s">
        <v>1938</v>
      </c>
      <c r="K43" s="25">
        <v>45105</v>
      </c>
      <c r="L43">
        <v>28</v>
      </c>
      <c r="M43">
        <v>15</v>
      </c>
      <c r="N43" t="s">
        <v>2599</v>
      </c>
      <c r="O43" s="39">
        <v>45992</v>
      </c>
      <c r="P43" t="s">
        <v>2566</v>
      </c>
      <c r="Q43" t="s">
        <v>2596</v>
      </c>
      <c r="R43">
        <v>314</v>
      </c>
    </row>
    <row r="44" spans="1:18">
      <c r="A44" s="5">
        <v>41</v>
      </c>
      <c r="B44" t="s">
        <v>23</v>
      </c>
      <c r="C44" t="s">
        <v>2317</v>
      </c>
      <c r="D44" t="s">
        <v>215</v>
      </c>
      <c r="E44" s="21" t="s">
        <v>2318</v>
      </c>
      <c r="F44" t="s">
        <v>2319</v>
      </c>
      <c r="G44" t="s">
        <v>1264</v>
      </c>
      <c r="H44">
        <v>2023</v>
      </c>
      <c r="I44" s="1" t="s">
        <v>1938</v>
      </c>
      <c r="J44" s="1" t="s">
        <v>1892</v>
      </c>
      <c r="K44" s="25">
        <v>45105</v>
      </c>
      <c r="L44">
        <v>28</v>
      </c>
      <c r="M44">
        <v>16</v>
      </c>
      <c r="N44" t="s">
        <v>2635</v>
      </c>
      <c r="O44" s="39">
        <v>45413</v>
      </c>
      <c r="P44" t="s">
        <v>2610</v>
      </c>
      <c r="Q44" t="s">
        <v>2596</v>
      </c>
      <c r="R44">
        <v>30</v>
      </c>
    </row>
    <row r="45" spans="1:18" ht="28.8">
      <c r="A45" s="3">
        <v>42</v>
      </c>
      <c r="B45" t="s">
        <v>2258</v>
      </c>
      <c r="C45" t="s">
        <v>2320</v>
      </c>
      <c r="D45" t="s">
        <v>215</v>
      </c>
      <c r="E45" s="21" t="s">
        <v>2321</v>
      </c>
      <c r="F45" t="s">
        <v>2322</v>
      </c>
      <c r="G45" t="s">
        <v>55</v>
      </c>
      <c r="H45">
        <v>2023</v>
      </c>
      <c r="I45" s="1" t="s">
        <v>1877</v>
      </c>
      <c r="J45" s="1" t="s">
        <v>1865</v>
      </c>
      <c r="K45" s="25">
        <v>45105</v>
      </c>
      <c r="L45">
        <v>28</v>
      </c>
      <c r="M45">
        <v>11</v>
      </c>
      <c r="N45" t="s">
        <v>2637</v>
      </c>
      <c r="O45" s="39">
        <v>45078</v>
      </c>
      <c r="P45" t="s">
        <v>2614</v>
      </c>
      <c r="Q45" t="s">
        <v>2607</v>
      </c>
      <c r="R45">
        <v>21</v>
      </c>
    </row>
    <row r="46" spans="1:18">
      <c r="A46" s="26">
        <v>43</v>
      </c>
      <c r="B46" t="s">
        <v>2323</v>
      </c>
      <c r="C46" t="s">
        <v>2324</v>
      </c>
      <c r="D46" t="s">
        <v>215</v>
      </c>
      <c r="E46" t="s">
        <v>2325</v>
      </c>
      <c r="F46" t="s">
        <v>2326</v>
      </c>
      <c r="G46" t="s">
        <v>55</v>
      </c>
      <c r="H46">
        <v>2023</v>
      </c>
      <c r="I46" s="1" t="s">
        <v>1877</v>
      </c>
      <c r="J46" s="1" t="s">
        <v>2118</v>
      </c>
      <c r="K46" s="25">
        <v>45105</v>
      </c>
      <c r="L46">
        <v>28</v>
      </c>
      <c r="M46">
        <v>12</v>
      </c>
      <c r="N46" t="s">
        <v>2563</v>
      </c>
      <c r="O46" s="39">
        <v>45200</v>
      </c>
      <c r="P46" t="s">
        <v>2614</v>
      </c>
      <c r="Q46" t="s">
        <v>2607</v>
      </c>
      <c r="R46">
        <v>345</v>
      </c>
    </row>
    <row r="47" spans="1:18">
      <c r="A47" s="3">
        <v>44</v>
      </c>
      <c r="B47" t="s">
        <v>2323</v>
      </c>
      <c r="C47" t="s">
        <v>2327</v>
      </c>
      <c r="D47" t="s">
        <v>215</v>
      </c>
      <c r="E47" t="s">
        <v>2328</v>
      </c>
      <c r="F47" t="s">
        <v>2329</v>
      </c>
      <c r="G47" t="s">
        <v>55</v>
      </c>
      <c r="H47">
        <v>2023</v>
      </c>
      <c r="I47" s="1" t="s">
        <v>1877</v>
      </c>
      <c r="J47" s="1" t="s">
        <v>1904</v>
      </c>
      <c r="K47" s="25">
        <v>45105</v>
      </c>
      <c r="L47">
        <v>28</v>
      </c>
      <c r="M47">
        <v>13</v>
      </c>
      <c r="N47" t="s">
        <v>2636</v>
      </c>
      <c r="O47" s="39">
        <v>45139</v>
      </c>
      <c r="P47" t="s">
        <v>2614</v>
      </c>
      <c r="Q47" t="s">
        <v>2607</v>
      </c>
      <c r="R47" t="s">
        <v>2630</v>
      </c>
    </row>
    <row r="48" spans="1:18">
      <c r="A48" s="32">
        <v>47</v>
      </c>
      <c r="B48" t="s">
        <v>1584</v>
      </c>
      <c r="C48" t="s">
        <v>2330</v>
      </c>
      <c r="D48" t="s">
        <v>151</v>
      </c>
      <c r="E48" s="35" t="s">
        <v>2331</v>
      </c>
      <c r="F48" t="s">
        <v>2450</v>
      </c>
      <c r="G48" t="s">
        <v>55</v>
      </c>
      <c r="H48">
        <v>2023</v>
      </c>
      <c r="I48" s="1" t="s">
        <v>2213</v>
      </c>
      <c r="J48" s="1" t="s">
        <v>1883</v>
      </c>
      <c r="K48" s="25">
        <v>45146</v>
      </c>
      <c r="L48">
        <v>33</v>
      </c>
      <c r="N48" t="s">
        <v>2531</v>
      </c>
      <c r="O48" s="39">
        <v>45352</v>
      </c>
      <c r="P48" s="39" t="s">
        <v>2634</v>
      </c>
      <c r="Q48" t="s">
        <v>2607</v>
      </c>
      <c r="R48">
        <v>150</v>
      </c>
    </row>
    <row r="49" spans="1:16384">
      <c r="A49" s="32">
        <v>48</v>
      </c>
      <c r="B49" t="s">
        <v>765</v>
      </c>
      <c r="C49" t="s">
        <v>2332</v>
      </c>
      <c r="D49" t="s">
        <v>215</v>
      </c>
      <c r="E49" s="35" t="s">
        <v>2333</v>
      </c>
      <c r="F49" t="s">
        <v>2445</v>
      </c>
      <c r="G49" t="s">
        <v>55</v>
      </c>
      <c r="H49">
        <v>2023</v>
      </c>
      <c r="I49" s="1" t="s">
        <v>1856</v>
      </c>
      <c r="J49" s="1" t="s">
        <v>1883</v>
      </c>
      <c r="K49" s="25">
        <v>45120</v>
      </c>
      <c r="L49">
        <v>29</v>
      </c>
      <c r="M49">
        <v>10</v>
      </c>
      <c r="N49" t="s">
        <v>2592</v>
      </c>
      <c r="O49" s="39">
        <v>45108</v>
      </c>
      <c r="P49" t="s">
        <v>2566</v>
      </c>
      <c r="Q49" t="s">
        <v>2596</v>
      </c>
      <c r="R49">
        <v>470</v>
      </c>
      <c r="S49" s="1"/>
    </row>
    <row r="50" spans="1:16384">
      <c r="A50">
        <v>49</v>
      </c>
      <c r="B50" t="s">
        <v>2334</v>
      </c>
      <c r="C50" t="s">
        <v>2335</v>
      </c>
      <c r="D50" t="s">
        <v>215</v>
      </c>
      <c r="E50" s="36" t="s">
        <v>2336</v>
      </c>
      <c r="F50" t="s">
        <v>2290</v>
      </c>
      <c r="G50" t="s">
        <v>55</v>
      </c>
      <c r="H50">
        <v>2023</v>
      </c>
      <c r="I50" s="1" t="s">
        <v>1877</v>
      </c>
      <c r="J50" s="1" t="s">
        <v>2014</v>
      </c>
      <c r="K50" s="25">
        <v>45154</v>
      </c>
      <c r="L50">
        <v>35</v>
      </c>
      <c r="M50">
        <v>8</v>
      </c>
      <c r="N50" t="s">
        <v>2636</v>
      </c>
      <c r="O50" s="39">
        <v>45231</v>
      </c>
      <c r="P50" t="s">
        <v>2610</v>
      </c>
      <c r="Q50" t="s">
        <v>2607</v>
      </c>
      <c r="R50">
        <v>320</v>
      </c>
      <c r="S50" s="1"/>
    </row>
    <row r="51" spans="1:16384">
      <c r="A51" s="32">
        <v>50</v>
      </c>
      <c r="B51" t="s">
        <v>2337</v>
      </c>
      <c r="C51" s="37" t="s">
        <v>2338</v>
      </c>
      <c r="D51" s="38" t="s">
        <v>215</v>
      </c>
      <c r="E51" s="31" t="s">
        <v>2339</v>
      </c>
      <c r="G51" t="s">
        <v>1264</v>
      </c>
      <c r="H51">
        <v>2023</v>
      </c>
      <c r="I51" s="1" t="s">
        <v>1877</v>
      </c>
      <c r="J51" s="1" t="s">
        <v>2294</v>
      </c>
      <c r="S51" s="1"/>
    </row>
    <row r="52" spans="1:16384">
      <c r="A52">
        <v>51</v>
      </c>
      <c r="B52" t="s">
        <v>1766</v>
      </c>
      <c r="C52" t="s">
        <v>2340</v>
      </c>
      <c r="D52" t="s">
        <v>215</v>
      </c>
      <c r="E52" s="21" t="s">
        <v>2341</v>
      </c>
      <c r="F52" t="s">
        <v>2447</v>
      </c>
      <c r="G52" t="s">
        <v>55</v>
      </c>
      <c r="H52">
        <v>2023</v>
      </c>
      <c r="I52" s="1" t="s">
        <v>1877</v>
      </c>
      <c r="J52" s="1" t="s">
        <v>2342</v>
      </c>
      <c r="K52" s="25">
        <v>45134</v>
      </c>
      <c r="L52">
        <v>32</v>
      </c>
      <c r="M52">
        <v>7</v>
      </c>
      <c r="N52" t="s">
        <v>2547</v>
      </c>
      <c r="O52" s="39">
        <v>45413</v>
      </c>
      <c r="P52" s="39" t="s">
        <v>2566</v>
      </c>
      <c r="Q52" s="39" t="s">
        <v>2596</v>
      </c>
      <c r="R52" s="39">
        <v>1526</v>
      </c>
      <c r="S52" s="1"/>
    </row>
    <row r="53" spans="1:16384">
      <c r="A53" s="34">
        <v>52</v>
      </c>
      <c r="B53" t="s">
        <v>1766</v>
      </c>
      <c r="C53" t="s">
        <v>2343</v>
      </c>
      <c r="D53" t="s">
        <v>215</v>
      </c>
      <c r="E53" t="s">
        <v>2344</v>
      </c>
      <c r="F53" t="s">
        <v>2446</v>
      </c>
      <c r="G53" t="s">
        <v>55</v>
      </c>
      <c r="H53">
        <v>2023</v>
      </c>
      <c r="I53" s="1" t="s">
        <v>1856</v>
      </c>
      <c r="J53" s="1" t="s">
        <v>2118</v>
      </c>
      <c r="K53" s="25">
        <v>45175</v>
      </c>
      <c r="L53">
        <v>38</v>
      </c>
      <c r="M53">
        <v>9</v>
      </c>
      <c r="N53" t="s">
        <v>2548</v>
      </c>
      <c r="O53" s="39">
        <v>45261</v>
      </c>
      <c r="P53" s="39" t="s">
        <v>2566</v>
      </c>
      <c r="Q53" s="39" t="s">
        <v>2596</v>
      </c>
      <c r="R53">
        <v>418</v>
      </c>
      <c r="S53" s="1"/>
    </row>
    <row r="54" spans="1:16384" s="2" customFormat="1" ht="15" customHeight="1">
      <c r="A54" s="32">
        <v>53</v>
      </c>
      <c r="B54" t="s">
        <v>765</v>
      </c>
      <c r="C54" t="s">
        <v>2345</v>
      </c>
      <c r="D54" s="32" t="s">
        <v>215</v>
      </c>
      <c r="E54" t="s">
        <v>2346</v>
      </c>
      <c r="F54" t="s">
        <v>2448</v>
      </c>
      <c r="G54" t="s">
        <v>55</v>
      </c>
      <c r="H54">
        <v>2023</v>
      </c>
      <c r="I54" s="27" t="s">
        <v>1877</v>
      </c>
      <c r="J54" s="29" t="s">
        <v>2118</v>
      </c>
      <c r="K54" s="25">
        <v>45224</v>
      </c>
      <c r="L54">
        <v>46</v>
      </c>
      <c r="M54" s="3">
        <v>9</v>
      </c>
      <c r="N54"/>
      <c r="O54"/>
      <c r="P54" s="3"/>
      <c r="Q54"/>
      <c r="R54"/>
      <c r="S54" s="1"/>
      <c r="T54"/>
      <c r="U54"/>
      <c r="V54" s="3"/>
      <c r="W54"/>
      <c r="X54"/>
      <c r="Y54" s="3"/>
      <c r="Z54"/>
      <c r="AA54"/>
      <c r="AB54" s="3"/>
      <c r="AC54"/>
      <c r="AD54"/>
      <c r="AE54" s="3"/>
      <c r="AF54"/>
      <c r="AG54"/>
      <c r="AH54" s="3"/>
      <c r="AI54"/>
      <c r="AJ54"/>
      <c r="AK54" s="3"/>
      <c r="AL54"/>
      <c r="AM54"/>
      <c r="AN54" s="3"/>
      <c r="AO54"/>
      <c r="AP54"/>
      <c r="AQ54" s="3"/>
      <c r="AR54"/>
      <c r="AS54"/>
      <c r="AT54" s="3"/>
      <c r="AU54"/>
      <c r="AV54"/>
      <c r="AW54" s="3"/>
      <c r="AX54"/>
      <c r="AY54"/>
      <c r="AZ54" s="3"/>
      <c r="BA54"/>
      <c r="BB54"/>
      <c r="BC54" s="3"/>
      <c r="BD54"/>
      <c r="BE54"/>
      <c r="BF54" s="3"/>
      <c r="BG54"/>
      <c r="BH54"/>
      <c r="BI54" s="3"/>
      <c r="BJ54"/>
      <c r="BK54"/>
      <c r="BL54" s="3"/>
      <c r="BM54"/>
      <c r="BN54"/>
      <c r="BO54" s="3"/>
      <c r="BP54"/>
      <c r="BQ54"/>
      <c r="BR54" s="3"/>
      <c r="BS54"/>
      <c r="BT54"/>
      <c r="BU54" s="3"/>
      <c r="BV54"/>
      <c r="BW54"/>
      <c r="BX54" s="3"/>
      <c r="BY54"/>
      <c r="BZ54"/>
      <c r="CA54" s="3"/>
      <c r="CB54"/>
      <c r="CC54"/>
      <c r="CD54" s="3"/>
      <c r="CE54"/>
      <c r="CF54"/>
      <c r="CG54" s="3"/>
      <c r="CH54"/>
      <c r="CI54"/>
      <c r="CJ54" s="3"/>
      <c r="CK54"/>
      <c r="CL54"/>
      <c r="CM54" s="3"/>
      <c r="CN54"/>
      <c r="CO54"/>
      <c r="CP54" s="3"/>
      <c r="CQ54"/>
      <c r="CR54"/>
      <c r="CS54" s="3"/>
      <c r="CT54"/>
      <c r="CU54"/>
      <c r="CV54" s="3"/>
      <c r="CW54"/>
      <c r="CX54"/>
      <c r="CY54" s="3"/>
      <c r="CZ54"/>
      <c r="DA54"/>
      <c r="DB54" s="3"/>
      <c r="DC54"/>
      <c r="DD54"/>
      <c r="DE54" s="3"/>
      <c r="DF54"/>
      <c r="DG54"/>
      <c r="DH54" s="3"/>
      <c r="DI54"/>
      <c r="DJ54"/>
      <c r="DK54" s="3"/>
      <c r="DL54"/>
      <c r="DM54"/>
      <c r="DN54" s="3"/>
      <c r="DO54"/>
      <c r="DP54"/>
      <c r="DQ54" s="3"/>
      <c r="DR54"/>
      <c r="DS54"/>
      <c r="DT54" s="3"/>
      <c r="DU54"/>
      <c r="DV54"/>
      <c r="DW54" s="3"/>
      <c r="DX54"/>
      <c r="DY54"/>
      <c r="DZ54" s="3"/>
      <c r="EA54"/>
      <c r="EB54"/>
      <c r="EC54" s="3"/>
      <c r="ED54"/>
      <c r="EE54"/>
      <c r="EF54" s="3"/>
      <c r="EG54"/>
      <c r="EH54"/>
      <c r="EI54" s="3"/>
      <c r="EJ54"/>
      <c r="EK54"/>
      <c r="EL54" s="3"/>
      <c r="EM54"/>
      <c r="EN54"/>
      <c r="EO54" s="3"/>
      <c r="EP54"/>
      <c r="EQ54"/>
      <c r="ER54" s="3"/>
      <c r="ES54"/>
      <c r="ET54"/>
      <c r="EU54" s="3"/>
      <c r="EV54"/>
      <c r="EW54"/>
      <c r="EX54" s="3"/>
      <c r="EY54"/>
      <c r="EZ54"/>
      <c r="FA54" s="3"/>
      <c r="FB54"/>
      <c r="FC54"/>
      <c r="FD54" s="3"/>
      <c r="FE54"/>
      <c r="FF54"/>
      <c r="FG54" s="3"/>
      <c r="FH54"/>
      <c r="FI54"/>
      <c r="FJ54" s="3"/>
      <c r="FK54"/>
      <c r="FL54"/>
      <c r="FM54" s="3"/>
      <c r="FN54"/>
      <c r="FO54"/>
      <c r="FP54" s="3"/>
      <c r="FQ54"/>
      <c r="FR54"/>
      <c r="FS54" s="3"/>
      <c r="FT54"/>
      <c r="FU54"/>
      <c r="FV54" s="3"/>
      <c r="FW54"/>
      <c r="FX54"/>
      <c r="FY54" s="3"/>
      <c r="FZ54"/>
      <c r="GA54"/>
      <c r="GB54" s="3"/>
      <c r="GC54"/>
      <c r="GD54"/>
      <c r="GE54" s="3"/>
      <c r="GF54"/>
      <c r="GG54"/>
      <c r="GH54" s="3"/>
      <c r="GI54"/>
      <c r="GJ54"/>
      <c r="GK54" s="3"/>
      <c r="GL54"/>
      <c r="GM54"/>
      <c r="GN54" s="3"/>
      <c r="GO54"/>
      <c r="GP54"/>
      <c r="GQ54" s="3"/>
      <c r="GR54"/>
      <c r="GS54"/>
      <c r="GT54" s="3"/>
      <c r="GU54"/>
      <c r="GV54"/>
      <c r="GW54" s="3"/>
      <c r="GX54"/>
      <c r="GY54"/>
      <c r="GZ54" s="3"/>
      <c r="HA54"/>
      <c r="HB54"/>
      <c r="HC54" s="3"/>
      <c r="HD54"/>
      <c r="HE54"/>
      <c r="HF54" s="3"/>
      <c r="HG54"/>
      <c r="HH54"/>
      <c r="HI54" s="3"/>
      <c r="HJ54"/>
      <c r="HK54"/>
      <c r="HL54" s="3"/>
      <c r="HM54"/>
      <c r="HN54"/>
      <c r="HO54" s="3"/>
      <c r="HP54"/>
      <c r="HQ54"/>
      <c r="HR54" s="3"/>
      <c r="HS54"/>
      <c r="HT54"/>
      <c r="HU54" s="3"/>
      <c r="HV54"/>
      <c r="HW54"/>
      <c r="HX54" s="3"/>
      <c r="HY54"/>
      <c r="HZ54"/>
      <c r="IA54" s="3"/>
      <c r="IB54"/>
      <c r="IC54"/>
      <c r="ID54" s="3"/>
      <c r="IE54"/>
      <c r="IF54"/>
      <c r="IG54" s="3"/>
      <c r="IH54"/>
      <c r="II54"/>
      <c r="IJ54" s="3"/>
      <c r="IK54"/>
      <c r="IL54"/>
      <c r="IM54" s="3"/>
      <c r="IN54"/>
      <c r="IO54"/>
      <c r="IP54" s="3"/>
      <c r="IQ54"/>
      <c r="IR54"/>
      <c r="IS54" s="3"/>
      <c r="IT54"/>
      <c r="IU54"/>
      <c r="IV54" s="3"/>
      <c r="IW54"/>
      <c r="IX54"/>
      <c r="IY54" s="3"/>
      <c r="IZ54"/>
      <c r="JA54"/>
      <c r="JB54" s="3"/>
      <c r="JC54"/>
      <c r="JD54"/>
      <c r="JE54" s="3"/>
      <c r="JF54"/>
      <c r="JG54"/>
      <c r="JH54" s="3"/>
      <c r="JI54"/>
      <c r="JJ54"/>
      <c r="JK54" s="3"/>
      <c r="JL54"/>
      <c r="JM54"/>
      <c r="JN54" s="3"/>
      <c r="JO54"/>
      <c r="JP54"/>
      <c r="JQ54" s="3"/>
      <c r="JR54"/>
      <c r="JS54"/>
      <c r="JT54" s="3"/>
      <c r="JU54"/>
      <c r="JV54"/>
      <c r="JW54" s="3"/>
      <c r="JX54"/>
      <c r="JY54"/>
      <c r="JZ54" s="3"/>
      <c r="KA54"/>
      <c r="KB54"/>
      <c r="KC54" s="3"/>
      <c r="KD54"/>
      <c r="KE54"/>
      <c r="KF54" s="3"/>
      <c r="KG54"/>
      <c r="KH54"/>
      <c r="KI54" s="3"/>
      <c r="KJ54"/>
      <c r="KK54"/>
      <c r="KL54" s="3"/>
      <c r="KM54"/>
      <c r="KN54"/>
      <c r="KO54" s="3"/>
      <c r="KP54"/>
      <c r="KQ54"/>
      <c r="KR54" s="3"/>
      <c r="KS54"/>
      <c r="KT54"/>
      <c r="KU54" s="3"/>
      <c r="KV54"/>
      <c r="KW54"/>
      <c r="KX54" s="3"/>
      <c r="KY54"/>
      <c r="KZ54"/>
      <c r="LA54" s="3"/>
      <c r="LB54"/>
      <c r="LC54"/>
      <c r="LD54" s="3"/>
      <c r="LE54"/>
      <c r="LF54"/>
      <c r="LG54" s="3"/>
      <c r="LH54"/>
      <c r="LI54"/>
      <c r="LJ54" s="3"/>
      <c r="LK54"/>
      <c r="LL54"/>
      <c r="LM54" s="3"/>
      <c r="LN54"/>
      <c r="LO54"/>
      <c r="LP54" s="3"/>
      <c r="LQ54"/>
      <c r="LR54"/>
      <c r="LS54" s="3"/>
      <c r="LT54"/>
      <c r="LU54"/>
      <c r="LV54" s="3"/>
      <c r="LW54"/>
      <c r="LX54"/>
      <c r="LY54" s="3"/>
      <c r="LZ54"/>
      <c r="MA54"/>
      <c r="MB54" s="3"/>
      <c r="MC54"/>
      <c r="MD54"/>
      <c r="ME54" s="3"/>
      <c r="MF54"/>
      <c r="MG54"/>
      <c r="MH54" s="3"/>
      <c r="MI54"/>
      <c r="MJ54"/>
      <c r="MK54" s="3"/>
      <c r="ML54"/>
      <c r="MM54"/>
      <c r="MN54" s="3"/>
      <c r="MO54"/>
      <c r="MP54"/>
      <c r="MQ54" s="3"/>
      <c r="MR54"/>
      <c r="MS54"/>
      <c r="MT54" s="3"/>
      <c r="MU54"/>
      <c r="MV54"/>
      <c r="MW54" s="3"/>
      <c r="MX54"/>
      <c r="MY54"/>
      <c r="MZ54" s="3"/>
      <c r="NA54"/>
      <c r="NB54"/>
      <c r="NC54" s="3"/>
      <c r="ND54"/>
      <c r="NE54"/>
      <c r="NF54" s="3"/>
      <c r="NG54"/>
      <c r="NH54"/>
      <c r="NI54" s="3"/>
      <c r="NJ54"/>
      <c r="NK54"/>
      <c r="NL54" s="3"/>
      <c r="NM54"/>
      <c r="NN54"/>
      <c r="NO54" s="3"/>
      <c r="NP54"/>
      <c r="NQ54"/>
      <c r="NR54" s="3"/>
      <c r="NS54"/>
      <c r="NT54"/>
      <c r="NU54" s="3"/>
      <c r="NV54"/>
      <c r="NW54"/>
      <c r="NX54" s="3"/>
      <c r="NY54"/>
      <c r="NZ54"/>
      <c r="OA54" s="3"/>
      <c r="OB54"/>
      <c r="OC54"/>
      <c r="OD54" s="3"/>
      <c r="OE54"/>
      <c r="OF54"/>
      <c r="OG54" s="3"/>
      <c r="OH54"/>
      <c r="OI54"/>
      <c r="OJ54" s="3"/>
      <c r="OK54"/>
      <c r="OL54"/>
      <c r="OM54" s="3"/>
      <c r="ON54"/>
      <c r="OO54"/>
      <c r="OP54" s="3"/>
      <c r="OQ54"/>
      <c r="OR54"/>
      <c r="OS54" s="3"/>
      <c r="OT54"/>
      <c r="OU54"/>
      <c r="OV54" s="3"/>
      <c r="OW54"/>
      <c r="OX54"/>
      <c r="OY54" s="3"/>
      <c r="OZ54"/>
      <c r="PA54"/>
      <c r="PB54" s="3"/>
      <c r="PC54"/>
      <c r="PD54"/>
      <c r="PE54" s="3"/>
      <c r="PF54"/>
      <c r="PG54"/>
      <c r="PH54" s="3"/>
      <c r="PI54"/>
      <c r="PJ54"/>
      <c r="PK54" s="3"/>
      <c r="PL54"/>
      <c r="PM54"/>
      <c r="PN54" s="3"/>
      <c r="PO54"/>
      <c r="PP54"/>
      <c r="PQ54" s="3"/>
      <c r="PR54"/>
      <c r="PS54"/>
      <c r="PT54" s="3"/>
      <c r="PU54"/>
      <c r="PV54"/>
      <c r="PW54" s="3"/>
      <c r="PX54"/>
      <c r="PY54"/>
      <c r="PZ54" s="3"/>
      <c r="QA54"/>
      <c r="QB54"/>
      <c r="QC54" s="3"/>
      <c r="QD54"/>
      <c r="QE54"/>
      <c r="QF54" s="3"/>
      <c r="QG54"/>
      <c r="QH54"/>
      <c r="QI54" s="3"/>
      <c r="QJ54"/>
      <c r="QK54"/>
      <c r="QL54" s="3"/>
      <c r="QM54"/>
      <c r="QN54"/>
      <c r="QO54" s="3"/>
      <c r="QP54"/>
      <c r="QQ54"/>
      <c r="QR54" s="3"/>
      <c r="QS54"/>
      <c r="QT54"/>
      <c r="QU54" s="3"/>
      <c r="QV54"/>
      <c r="QW54"/>
      <c r="QX54" s="3"/>
      <c r="QY54"/>
      <c r="QZ54"/>
      <c r="RA54" s="3"/>
      <c r="RB54"/>
      <c r="RC54"/>
      <c r="RD54" s="3"/>
      <c r="RE54"/>
      <c r="RF54"/>
      <c r="RG54" s="3"/>
      <c r="RH54"/>
      <c r="RI54"/>
      <c r="RJ54" s="3"/>
      <c r="RK54"/>
      <c r="RL54"/>
      <c r="RM54" s="3"/>
      <c r="RN54"/>
      <c r="RO54"/>
      <c r="RP54" s="3"/>
      <c r="RQ54"/>
      <c r="RR54"/>
      <c r="RS54" s="3"/>
      <c r="RT54"/>
      <c r="RU54"/>
      <c r="RV54" s="3"/>
      <c r="RW54"/>
      <c r="RX54"/>
      <c r="RY54" s="3"/>
      <c r="RZ54"/>
      <c r="SA54"/>
      <c r="SB54" s="3"/>
      <c r="SC54"/>
      <c r="SD54"/>
      <c r="SE54" s="3"/>
      <c r="SF54"/>
      <c r="SG54"/>
      <c r="SH54" s="3"/>
      <c r="SI54"/>
      <c r="SJ54"/>
      <c r="SK54" s="3"/>
      <c r="SL54"/>
      <c r="SM54"/>
      <c r="SN54" s="3"/>
      <c r="SO54"/>
      <c r="SP54"/>
      <c r="SQ54" s="3"/>
      <c r="SR54"/>
      <c r="SS54"/>
      <c r="ST54" s="3"/>
      <c r="SU54"/>
      <c r="SV54"/>
      <c r="SW54" s="3"/>
      <c r="SX54"/>
      <c r="SY54"/>
      <c r="SZ54" s="3"/>
      <c r="TA54"/>
      <c r="TB54"/>
      <c r="TC54" s="3"/>
      <c r="TD54"/>
      <c r="TE54"/>
      <c r="TF54" s="3"/>
      <c r="TG54"/>
      <c r="TH54"/>
      <c r="TI54" s="3"/>
      <c r="TJ54"/>
      <c r="TK54"/>
      <c r="TL54" s="3"/>
      <c r="TM54"/>
      <c r="TN54"/>
      <c r="TO54" s="3"/>
      <c r="TP54"/>
      <c r="TQ54"/>
      <c r="TR54" s="3"/>
      <c r="TS54"/>
      <c r="TT54"/>
      <c r="TU54" s="3"/>
      <c r="TV54"/>
      <c r="TW54"/>
      <c r="TX54" s="3"/>
      <c r="TY54"/>
      <c r="TZ54"/>
      <c r="UA54" s="3"/>
      <c r="UB54"/>
      <c r="UC54"/>
      <c r="UD54" s="3"/>
      <c r="UE54"/>
      <c r="UF54"/>
      <c r="UG54" s="3"/>
      <c r="UH54"/>
      <c r="UI54"/>
      <c r="UJ54" s="3"/>
      <c r="UK54"/>
      <c r="UL54"/>
      <c r="UM54" s="3"/>
      <c r="UN54"/>
      <c r="UO54"/>
      <c r="UP54" s="3"/>
      <c r="UQ54"/>
      <c r="UR54"/>
      <c r="US54" s="3"/>
      <c r="UT54"/>
      <c r="UU54"/>
      <c r="UV54" s="3"/>
      <c r="UW54"/>
      <c r="UX54"/>
      <c r="UY54" s="3"/>
      <c r="UZ54"/>
      <c r="VA54"/>
      <c r="VB54" s="3"/>
      <c r="VC54"/>
      <c r="VD54"/>
      <c r="VE54" s="3"/>
      <c r="VF54"/>
      <c r="VG54"/>
      <c r="VH54" s="3"/>
      <c r="VI54"/>
      <c r="VJ54"/>
      <c r="VK54" s="3"/>
      <c r="VL54"/>
      <c r="VM54"/>
      <c r="VN54" s="3"/>
      <c r="VO54"/>
      <c r="VP54"/>
      <c r="VQ54" s="3"/>
      <c r="VR54"/>
      <c r="VS54"/>
      <c r="VT54" s="3"/>
      <c r="VU54"/>
      <c r="VV54"/>
      <c r="VW54" s="3"/>
      <c r="VX54"/>
      <c r="VY54"/>
      <c r="VZ54" s="3"/>
      <c r="WA54"/>
      <c r="WB54"/>
      <c r="WC54" s="3"/>
      <c r="WD54"/>
      <c r="WE54"/>
      <c r="WF54" s="3"/>
      <c r="WG54"/>
      <c r="WH54"/>
      <c r="WI54" s="3"/>
      <c r="WJ54"/>
      <c r="WK54"/>
      <c r="WL54" s="3"/>
      <c r="WM54"/>
      <c r="WN54"/>
      <c r="WO54" s="3"/>
      <c r="WP54"/>
      <c r="WQ54"/>
      <c r="WR54" s="3"/>
      <c r="WS54"/>
      <c r="WT54"/>
      <c r="WU54" s="3"/>
      <c r="WV54"/>
      <c r="WW54"/>
      <c r="WX54" s="3"/>
      <c r="WY54"/>
      <c r="WZ54"/>
      <c r="XA54" s="3"/>
      <c r="XB54"/>
      <c r="XC54"/>
      <c r="XD54" s="3"/>
      <c r="XE54"/>
      <c r="XF54"/>
      <c r="XG54" s="3"/>
      <c r="XH54"/>
      <c r="XI54"/>
      <c r="XJ54" s="3"/>
      <c r="XK54"/>
      <c r="XL54"/>
      <c r="XM54" s="3"/>
      <c r="XN54"/>
      <c r="XO54"/>
      <c r="XP54" s="3"/>
      <c r="XQ54"/>
      <c r="XR54"/>
      <c r="XS54" s="3"/>
      <c r="XT54"/>
      <c r="XU54"/>
      <c r="XV54" s="3"/>
      <c r="XW54"/>
      <c r="XX54"/>
      <c r="XY54" s="3"/>
      <c r="XZ54"/>
      <c r="YA54"/>
      <c r="YB54" s="3"/>
      <c r="YC54"/>
      <c r="YD54"/>
      <c r="YE54" s="3"/>
      <c r="YF54"/>
      <c r="YG54"/>
      <c r="YH54" s="3"/>
      <c r="YI54"/>
      <c r="YJ54"/>
      <c r="YK54" s="3"/>
      <c r="YL54"/>
      <c r="YM54"/>
      <c r="YN54" s="3"/>
      <c r="YO54"/>
      <c r="YP54"/>
      <c r="YQ54" s="3"/>
      <c r="YR54"/>
      <c r="YS54"/>
      <c r="YT54" s="3"/>
      <c r="YU54"/>
      <c r="YV54"/>
      <c r="YW54" s="3"/>
      <c r="YX54"/>
      <c r="YY54"/>
      <c r="YZ54" s="3"/>
      <c r="ZA54"/>
      <c r="ZB54"/>
      <c r="ZC54" s="3"/>
      <c r="ZD54"/>
      <c r="ZE54"/>
      <c r="ZF54" s="3"/>
      <c r="ZG54"/>
      <c r="ZH54"/>
      <c r="ZI54" s="3"/>
      <c r="ZJ54"/>
      <c r="ZK54"/>
      <c r="ZL54" s="3"/>
      <c r="ZM54"/>
      <c r="ZN54"/>
      <c r="ZO54" s="3"/>
      <c r="ZP54"/>
      <c r="ZQ54"/>
      <c r="ZR54" s="3"/>
      <c r="ZS54"/>
      <c r="ZT54"/>
      <c r="ZU54" s="3"/>
      <c r="ZV54"/>
      <c r="ZW54"/>
      <c r="ZX54" s="3"/>
      <c r="ZY54"/>
      <c r="ZZ54"/>
      <c r="AAA54" s="3"/>
      <c r="AAB54"/>
      <c r="AAC54"/>
      <c r="AAD54" s="3"/>
      <c r="AAE54"/>
      <c r="AAF54"/>
      <c r="AAG54" s="3"/>
      <c r="AAH54"/>
      <c r="AAI54"/>
      <c r="AAJ54" s="3"/>
      <c r="AAK54"/>
      <c r="AAL54"/>
      <c r="AAM54" s="3"/>
      <c r="AAN54"/>
      <c r="AAO54"/>
      <c r="AAP54" s="3"/>
      <c r="AAQ54"/>
      <c r="AAR54"/>
      <c r="AAS54" s="3"/>
      <c r="AAT54"/>
      <c r="AAU54"/>
      <c r="AAV54" s="3"/>
      <c r="AAW54"/>
      <c r="AAX54"/>
      <c r="AAY54" s="3"/>
      <c r="AAZ54"/>
      <c r="ABA54"/>
      <c r="ABB54" s="3"/>
      <c r="ABC54"/>
      <c r="ABD54"/>
      <c r="ABE54" s="3"/>
      <c r="ABF54"/>
      <c r="ABG54"/>
      <c r="ABH54" s="3"/>
      <c r="ABI54"/>
      <c r="ABJ54"/>
      <c r="ABK54" s="3"/>
      <c r="ABL54"/>
      <c r="ABM54"/>
      <c r="ABN54" s="3"/>
      <c r="ABO54"/>
      <c r="ABP54"/>
      <c r="ABQ54" s="3"/>
      <c r="ABR54"/>
      <c r="ABS54"/>
      <c r="ABT54" s="3"/>
      <c r="ABU54"/>
      <c r="ABV54"/>
      <c r="ABW54" s="3"/>
      <c r="ABX54"/>
      <c r="ABY54"/>
      <c r="ABZ54" s="3"/>
      <c r="ACA54"/>
      <c r="ACB54"/>
      <c r="ACC54" s="3"/>
      <c r="ACD54"/>
      <c r="ACE54"/>
      <c r="ACF54" s="3"/>
      <c r="ACG54"/>
      <c r="ACH54"/>
      <c r="ACI54" s="3"/>
      <c r="ACJ54"/>
      <c r="ACK54"/>
      <c r="ACL54" s="3"/>
      <c r="ACM54"/>
      <c r="ACN54"/>
      <c r="ACO54" s="3"/>
      <c r="ACP54"/>
      <c r="ACQ54"/>
      <c r="ACR54" s="3"/>
      <c r="ACS54"/>
      <c r="ACT54"/>
      <c r="ACU54" s="3"/>
      <c r="ACV54"/>
      <c r="ACW54"/>
      <c r="ACX54" s="3"/>
      <c r="ACY54"/>
      <c r="ACZ54"/>
      <c r="ADA54" s="3"/>
      <c r="ADB54"/>
      <c r="ADC54"/>
      <c r="ADD54" s="3"/>
      <c r="ADE54"/>
      <c r="ADF54"/>
      <c r="ADG54" s="3"/>
      <c r="ADH54"/>
      <c r="ADI54"/>
      <c r="ADJ54" s="3"/>
      <c r="ADK54"/>
      <c r="ADL54"/>
      <c r="ADM54" s="3"/>
      <c r="ADN54"/>
      <c r="ADO54"/>
      <c r="ADP54" s="3"/>
      <c r="ADQ54"/>
      <c r="ADR54"/>
      <c r="ADS54" s="3"/>
      <c r="ADT54"/>
      <c r="ADU54"/>
      <c r="ADV54" s="3"/>
      <c r="ADW54"/>
      <c r="ADX54"/>
      <c r="ADY54" s="3"/>
      <c r="ADZ54"/>
      <c r="AEA54"/>
      <c r="AEB54" s="3"/>
      <c r="AEC54"/>
      <c r="AED54"/>
      <c r="AEE54" s="3"/>
      <c r="AEF54"/>
      <c r="AEG54"/>
      <c r="AEH54" s="3"/>
      <c r="AEI54"/>
      <c r="AEJ54"/>
      <c r="AEK54" s="3"/>
      <c r="AEL54"/>
      <c r="AEM54"/>
      <c r="AEN54" s="3"/>
      <c r="AEO54"/>
      <c r="AEP54"/>
      <c r="AEQ54" s="3"/>
      <c r="AER54"/>
      <c r="AES54"/>
      <c r="AET54" s="3"/>
      <c r="AEU54"/>
      <c r="AEV54"/>
      <c r="AEW54" s="3"/>
      <c r="AEX54"/>
      <c r="AEY54"/>
      <c r="AEZ54" s="3"/>
      <c r="AFA54"/>
      <c r="AFB54"/>
      <c r="AFC54" s="3"/>
      <c r="AFD54"/>
      <c r="AFE54"/>
      <c r="AFF54" s="3"/>
      <c r="AFG54"/>
      <c r="AFH54"/>
      <c r="AFI54" s="3"/>
      <c r="AFJ54"/>
      <c r="AFK54"/>
      <c r="AFL54" s="3"/>
      <c r="AFM54"/>
      <c r="AFN54"/>
      <c r="AFO54" s="3"/>
      <c r="AFP54"/>
      <c r="AFQ54"/>
      <c r="AFR54" s="3"/>
      <c r="AFS54"/>
      <c r="AFT54"/>
      <c r="AFU54" s="3"/>
      <c r="AFV54"/>
      <c r="AFW54"/>
      <c r="AFX54" s="3"/>
      <c r="AFY54"/>
      <c r="AFZ54"/>
      <c r="AGA54" s="3"/>
      <c r="AGB54"/>
      <c r="AGC54"/>
      <c r="AGD54" s="3"/>
      <c r="AGE54"/>
      <c r="AGF54"/>
      <c r="AGG54" s="3"/>
      <c r="AGH54"/>
      <c r="AGI54"/>
      <c r="AGJ54" s="3"/>
      <c r="AGK54"/>
      <c r="AGL54"/>
      <c r="AGM54" s="3"/>
      <c r="AGN54"/>
      <c r="AGO54"/>
      <c r="AGP54" s="3"/>
      <c r="AGQ54"/>
      <c r="AGR54"/>
      <c r="AGS54" s="3"/>
      <c r="AGT54"/>
      <c r="AGU54"/>
      <c r="AGV54" s="3"/>
      <c r="AGW54"/>
      <c r="AGX54"/>
      <c r="AGY54" s="3"/>
      <c r="AGZ54"/>
      <c r="AHA54"/>
      <c r="AHB54" s="3"/>
      <c r="AHC54"/>
      <c r="AHD54"/>
      <c r="AHE54" s="3"/>
      <c r="AHF54"/>
      <c r="AHG54"/>
      <c r="AHH54" s="3"/>
      <c r="AHI54"/>
      <c r="AHJ54"/>
      <c r="AHK54" s="3"/>
      <c r="AHL54"/>
      <c r="AHM54"/>
      <c r="AHN54" s="3"/>
      <c r="AHO54"/>
      <c r="AHP54"/>
      <c r="AHQ54" s="3"/>
      <c r="AHR54"/>
      <c r="AHS54"/>
      <c r="AHT54" s="3"/>
      <c r="AHU54"/>
      <c r="AHV54"/>
      <c r="AHW54" s="3"/>
      <c r="AHX54"/>
      <c r="AHY54"/>
      <c r="AHZ54" s="3"/>
      <c r="AIA54"/>
      <c r="AIB54"/>
      <c r="AIC54" s="3"/>
      <c r="AID54"/>
      <c r="AIE54"/>
      <c r="AIF54" s="3"/>
      <c r="AIG54"/>
      <c r="AIH54"/>
      <c r="AII54" s="3"/>
      <c r="AIJ54"/>
      <c r="AIK54"/>
      <c r="AIL54" s="3"/>
      <c r="AIM54"/>
      <c r="AIN54"/>
      <c r="AIO54" s="3"/>
      <c r="AIP54"/>
      <c r="AIQ54"/>
      <c r="AIR54" s="3"/>
      <c r="AIS54"/>
      <c r="AIT54"/>
      <c r="AIU54" s="3"/>
      <c r="AIV54"/>
      <c r="AIW54"/>
      <c r="AIX54" s="3"/>
      <c r="AIY54"/>
      <c r="AIZ54"/>
      <c r="AJA54" s="3"/>
      <c r="AJB54"/>
      <c r="AJC54"/>
      <c r="AJD54" s="3"/>
      <c r="AJE54"/>
      <c r="AJF54"/>
      <c r="AJG54" s="3"/>
      <c r="AJH54"/>
      <c r="AJI54"/>
      <c r="AJJ54" s="3"/>
      <c r="AJK54"/>
      <c r="AJL54"/>
      <c r="AJM54" s="3"/>
      <c r="AJN54"/>
      <c r="AJO54"/>
      <c r="AJP54" s="3"/>
      <c r="AJQ54"/>
      <c r="AJR54"/>
      <c r="AJS54" s="3"/>
      <c r="AJT54"/>
      <c r="AJU54"/>
      <c r="AJV54" s="3"/>
      <c r="AJW54"/>
      <c r="AJX54"/>
      <c r="AJY54" s="3"/>
      <c r="AJZ54"/>
      <c r="AKA54"/>
      <c r="AKB54" s="3"/>
      <c r="AKC54"/>
      <c r="AKD54"/>
      <c r="AKE54" s="3"/>
      <c r="AKF54"/>
      <c r="AKG54"/>
      <c r="AKH54" s="3"/>
      <c r="AKI54"/>
      <c r="AKJ54"/>
      <c r="AKK54" s="3"/>
      <c r="AKL54"/>
      <c r="AKM54"/>
      <c r="AKN54" s="3"/>
      <c r="AKO54"/>
      <c r="AKP54"/>
      <c r="AKQ54" s="3"/>
      <c r="AKR54"/>
      <c r="AKS54"/>
      <c r="AKT54" s="3"/>
      <c r="AKU54"/>
      <c r="AKV54"/>
      <c r="AKW54" s="3"/>
      <c r="AKX54"/>
      <c r="AKY54"/>
      <c r="AKZ54" s="3"/>
      <c r="ALA54"/>
      <c r="ALB54"/>
      <c r="ALC54" s="3"/>
      <c r="ALD54"/>
      <c r="ALE54"/>
      <c r="ALF54" s="3"/>
      <c r="ALG54"/>
      <c r="ALH54"/>
      <c r="ALI54" s="3"/>
      <c r="ALJ54"/>
      <c r="ALK54"/>
      <c r="ALL54" s="3"/>
      <c r="ALM54"/>
      <c r="ALN54"/>
      <c r="ALO54" s="3"/>
      <c r="ALP54"/>
      <c r="ALQ54"/>
      <c r="ALR54" s="3"/>
      <c r="ALS54"/>
      <c r="ALT54"/>
      <c r="ALU54" s="3"/>
      <c r="ALV54"/>
      <c r="ALW54"/>
      <c r="ALX54" s="3"/>
      <c r="ALY54"/>
      <c r="ALZ54"/>
      <c r="AMA54" s="3"/>
      <c r="AMB54"/>
      <c r="AMC54"/>
      <c r="AMD54" s="3"/>
      <c r="AME54"/>
      <c r="AMF54"/>
      <c r="AMG54" s="3"/>
      <c r="AMH54"/>
      <c r="AMI54"/>
      <c r="AMJ54" s="3"/>
      <c r="AMK54"/>
      <c r="AML54"/>
      <c r="AMM54" s="3"/>
      <c r="AMN54"/>
      <c r="AMO54"/>
      <c r="AMP54" s="3"/>
      <c r="AMQ54"/>
      <c r="AMR54"/>
      <c r="AMS54" s="3"/>
      <c r="AMT54"/>
      <c r="AMU54"/>
      <c r="AMV54" s="3"/>
      <c r="AMW54"/>
      <c r="AMX54"/>
      <c r="AMY54" s="3"/>
      <c r="AMZ54"/>
      <c r="ANA54"/>
      <c r="ANB54" s="3"/>
      <c r="ANC54"/>
      <c r="AND54"/>
      <c r="ANE54" s="3"/>
      <c r="ANF54"/>
      <c r="ANG54"/>
      <c r="ANH54" s="3"/>
      <c r="ANI54"/>
      <c r="ANJ54"/>
      <c r="ANK54" s="3"/>
      <c r="ANL54"/>
      <c r="ANM54"/>
      <c r="ANN54" s="3"/>
      <c r="ANO54"/>
      <c r="ANP54"/>
      <c r="ANQ54" s="3"/>
      <c r="ANR54"/>
      <c r="ANS54"/>
      <c r="ANT54" s="3"/>
      <c r="ANU54"/>
      <c r="ANV54"/>
      <c r="ANW54" s="3"/>
      <c r="ANX54"/>
      <c r="ANY54"/>
      <c r="ANZ54" s="3"/>
      <c r="AOA54"/>
      <c r="AOB54"/>
      <c r="AOC54" s="3"/>
      <c r="AOD54"/>
      <c r="AOE54"/>
      <c r="AOF54" s="3"/>
      <c r="AOG54"/>
      <c r="AOH54"/>
      <c r="AOI54" s="3"/>
      <c r="AOJ54"/>
      <c r="AOK54"/>
      <c r="AOL54" s="3"/>
      <c r="AOM54"/>
      <c r="AON54"/>
      <c r="AOO54" s="3"/>
      <c r="AOP54"/>
      <c r="AOQ54"/>
      <c r="AOR54" s="3"/>
      <c r="AOS54"/>
      <c r="AOT54"/>
      <c r="AOU54" s="3"/>
      <c r="AOV54"/>
      <c r="AOW54"/>
      <c r="AOX54" s="3"/>
      <c r="AOY54"/>
      <c r="AOZ54"/>
      <c r="APA54" s="3"/>
      <c r="APB54"/>
      <c r="APC54"/>
      <c r="APD54" s="3"/>
      <c r="APE54"/>
      <c r="APF54"/>
      <c r="APG54" s="3"/>
      <c r="APH54"/>
      <c r="API54"/>
      <c r="APJ54" s="3"/>
      <c r="APK54"/>
      <c r="APL54"/>
      <c r="APM54" s="3"/>
      <c r="APN54"/>
      <c r="APO54"/>
      <c r="APP54" s="3"/>
      <c r="APQ54"/>
      <c r="APR54"/>
      <c r="APS54" s="3"/>
      <c r="APT54"/>
      <c r="APU54"/>
      <c r="APV54" s="3"/>
      <c r="APW54"/>
      <c r="APX54"/>
      <c r="APY54" s="3"/>
      <c r="APZ54"/>
      <c r="AQA54"/>
      <c r="AQB54" s="3"/>
      <c r="AQC54"/>
      <c r="AQD54"/>
      <c r="AQE54" s="3"/>
      <c r="AQF54"/>
      <c r="AQG54"/>
      <c r="AQH54" s="3"/>
      <c r="AQI54"/>
      <c r="AQJ54"/>
      <c r="AQK54" s="3"/>
      <c r="AQL54"/>
      <c r="AQM54"/>
      <c r="AQN54" s="3"/>
      <c r="AQO54"/>
      <c r="AQP54"/>
      <c r="AQQ54" s="3"/>
      <c r="AQR54"/>
      <c r="AQS54"/>
      <c r="AQT54" s="3"/>
      <c r="AQU54"/>
      <c r="AQV54"/>
      <c r="AQW54" s="3"/>
      <c r="AQX54"/>
      <c r="AQY54"/>
      <c r="AQZ54" s="3"/>
      <c r="ARA54"/>
      <c r="ARB54"/>
      <c r="ARC54" s="3"/>
      <c r="ARD54"/>
      <c r="ARE54"/>
      <c r="ARF54" s="3"/>
      <c r="ARG54"/>
      <c r="ARH54"/>
      <c r="ARI54" s="3"/>
      <c r="ARJ54"/>
      <c r="ARK54"/>
      <c r="ARL54" s="3"/>
      <c r="ARM54"/>
      <c r="ARN54"/>
      <c r="ARO54" s="3"/>
      <c r="ARP54"/>
      <c r="ARQ54"/>
      <c r="ARR54" s="3"/>
      <c r="ARS54"/>
      <c r="ART54"/>
      <c r="ARU54" s="3"/>
      <c r="ARV54"/>
      <c r="ARW54"/>
      <c r="ARX54" s="3"/>
      <c r="ARY54"/>
      <c r="ARZ54"/>
      <c r="ASA54" s="3"/>
      <c r="ASB54"/>
      <c r="ASC54"/>
      <c r="ASD54" s="3"/>
      <c r="ASE54"/>
      <c r="ASF54"/>
      <c r="ASG54" s="3"/>
      <c r="ASH54"/>
      <c r="ASI54"/>
      <c r="ASJ54" s="3"/>
      <c r="ASK54"/>
      <c r="ASL54"/>
      <c r="ASM54" s="3"/>
      <c r="ASN54"/>
      <c r="ASO54"/>
      <c r="ASP54" s="3"/>
      <c r="ASQ54"/>
      <c r="ASR54"/>
      <c r="ASS54" s="3"/>
      <c r="AST54"/>
      <c r="ASU54"/>
      <c r="ASV54" s="3"/>
      <c r="ASW54"/>
      <c r="ASX54"/>
      <c r="ASY54" s="3"/>
      <c r="ASZ54"/>
      <c r="ATA54"/>
      <c r="ATB54" s="3"/>
      <c r="ATC54"/>
      <c r="ATD54"/>
      <c r="ATE54" s="3"/>
      <c r="ATF54"/>
      <c r="ATG54"/>
      <c r="ATH54" s="3"/>
      <c r="ATI54"/>
      <c r="ATJ54"/>
      <c r="ATK54" s="3"/>
      <c r="ATL54"/>
      <c r="ATM54"/>
      <c r="ATN54" s="3"/>
      <c r="ATO54"/>
      <c r="ATP54"/>
      <c r="ATQ54" s="3"/>
      <c r="ATR54"/>
      <c r="ATS54"/>
      <c r="ATT54" s="3"/>
      <c r="ATU54"/>
      <c r="ATV54"/>
      <c r="ATW54" s="3"/>
      <c r="ATX54"/>
      <c r="ATY54"/>
      <c r="ATZ54" s="3"/>
      <c r="AUA54"/>
      <c r="AUB54"/>
      <c r="AUC54" s="3"/>
      <c r="AUD54"/>
      <c r="AUE54"/>
      <c r="AUF54" s="3"/>
      <c r="AUG54"/>
      <c r="AUH54"/>
      <c r="AUI54" s="3"/>
      <c r="AUJ54"/>
      <c r="AUK54"/>
      <c r="AUL54" s="3"/>
      <c r="AUM54"/>
      <c r="AUN54"/>
      <c r="AUO54" s="3"/>
      <c r="AUP54"/>
      <c r="AUQ54"/>
      <c r="AUR54" s="3"/>
      <c r="AUS54"/>
      <c r="AUT54"/>
      <c r="AUU54" s="3"/>
      <c r="AUV54"/>
      <c r="AUW54"/>
      <c r="AUX54" s="3"/>
      <c r="AUY54"/>
      <c r="AUZ54"/>
      <c r="AVA54" s="3"/>
      <c r="AVB54"/>
      <c r="AVC54"/>
      <c r="AVD54" s="3"/>
      <c r="AVE54"/>
      <c r="AVF54"/>
      <c r="AVG54" s="3"/>
      <c r="AVH54"/>
      <c r="AVI54"/>
      <c r="AVJ54" s="3"/>
      <c r="AVK54"/>
      <c r="AVL54"/>
      <c r="AVM54" s="3"/>
      <c r="AVN54"/>
      <c r="AVO54"/>
      <c r="AVP54" s="3"/>
      <c r="AVQ54"/>
      <c r="AVR54"/>
      <c r="AVS54" s="3"/>
      <c r="AVT54"/>
      <c r="AVU54"/>
      <c r="AVV54" s="3"/>
      <c r="AVW54"/>
      <c r="AVX54"/>
      <c r="AVY54" s="3"/>
      <c r="AVZ54"/>
      <c r="AWA54"/>
      <c r="AWB54" s="3"/>
      <c r="AWC54"/>
      <c r="AWD54"/>
      <c r="AWE54" s="3"/>
      <c r="AWF54"/>
      <c r="AWG54"/>
      <c r="AWH54" s="3"/>
      <c r="AWI54"/>
      <c r="AWJ54"/>
      <c r="AWK54" s="3"/>
      <c r="AWL54"/>
      <c r="AWM54"/>
      <c r="AWN54" s="3"/>
      <c r="AWO54"/>
      <c r="AWP54"/>
      <c r="AWQ54" s="3"/>
      <c r="AWR54"/>
      <c r="AWS54"/>
      <c r="AWT54" s="3"/>
      <c r="AWU54"/>
      <c r="AWV54"/>
      <c r="AWW54" s="3"/>
      <c r="AWX54"/>
      <c r="AWY54"/>
      <c r="AWZ54" s="3"/>
      <c r="AXA54"/>
      <c r="AXB54"/>
      <c r="AXC54" s="3"/>
      <c r="AXD54"/>
      <c r="AXE54"/>
      <c r="AXF54" s="3"/>
      <c r="AXG54"/>
      <c r="AXH54"/>
      <c r="AXI54" s="3"/>
      <c r="AXJ54"/>
      <c r="AXK54"/>
      <c r="AXL54" s="3"/>
      <c r="AXM54"/>
      <c r="AXN54"/>
      <c r="AXO54" s="3"/>
      <c r="AXP54"/>
      <c r="AXQ54"/>
      <c r="AXR54" s="3"/>
      <c r="AXS54"/>
      <c r="AXT54"/>
      <c r="AXU54" s="3"/>
      <c r="AXV54"/>
      <c r="AXW54"/>
      <c r="AXX54" s="3"/>
      <c r="AXY54"/>
      <c r="AXZ54"/>
      <c r="AYA54" s="3"/>
      <c r="AYB54"/>
      <c r="AYC54"/>
      <c r="AYD54" s="3"/>
      <c r="AYE54"/>
      <c r="AYF54"/>
      <c r="AYG54" s="3"/>
      <c r="AYH54"/>
      <c r="AYI54"/>
      <c r="AYJ54" s="3"/>
      <c r="AYK54"/>
      <c r="AYL54"/>
      <c r="AYM54" s="3"/>
      <c r="AYN54"/>
      <c r="AYO54"/>
      <c r="AYP54" s="3"/>
      <c r="AYQ54"/>
      <c r="AYR54"/>
      <c r="AYS54" s="3"/>
      <c r="AYT54"/>
      <c r="AYU54"/>
      <c r="AYV54" s="3"/>
      <c r="AYW54"/>
      <c r="AYX54"/>
      <c r="AYY54" s="3"/>
      <c r="AYZ54"/>
      <c r="AZA54"/>
      <c r="AZB54" s="3"/>
      <c r="AZC54"/>
      <c r="AZD54"/>
      <c r="AZE54" s="3"/>
      <c r="AZF54"/>
      <c r="AZG54"/>
      <c r="AZH54" s="3"/>
      <c r="AZI54"/>
      <c r="AZJ54"/>
      <c r="AZK54" s="3"/>
      <c r="AZL54"/>
      <c r="AZM54"/>
      <c r="AZN54" s="3"/>
      <c r="AZO54"/>
      <c r="AZP54"/>
      <c r="AZQ54" s="3"/>
      <c r="AZR54"/>
      <c r="AZS54"/>
      <c r="AZT54" s="3"/>
      <c r="AZU54"/>
      <c r="AZV54"/>
      <c r="AZW54" s="3"/>
      <c r="AZX54"/>
      <c r="AZY54"/>
      <c r="AZZ54" s="3"/>
      <c r="BAA54"/>
      <c r="BAB54"/>
      <c r="BAC54" s="3"/>
      <c r="BAD54"/>
      <c r="BAE54"/>
      <c r="BAF54" s="3"/>
      <c r="BAG54"/>
      <c r="BAH54"/>
      <c r="BAI54" s="3"/>
      <c r="BAJ54"/>
      <c r="BAK54"/>
      <c r="BAL54" s="3"/>
      <c r="BAM54"/>
      <c r="BAN54"/>
      <c r="BAO54" s="3"/>
      <c r="BAP54"/>
      <c r="BAQ54"/>
      <c r="BAR54" s="3"/>
      <c r="BAS54"/>
      <c r="BAT54"/>
      <c r="BAU54" s="3"/>
      <c r="BAV54"/>
      <c r="BAW54"/>
      <c r="BAX54" s="3"/>
      <c r="BAY54"/>
      <c r="BAZ54"/>
      <c r="BBA54" s="3"/>
      <c r="BBB54"/>
      <c r="BBC54"/>
      <c r="BBD54" s="3"/>
      <c r="BBE54"/>
      <c r="BBF54"/>
      <c r="BBG54" s="3"/>
      <c r="BBH54"/>
      <c r="BBI54"/>
      <c r="BBJ54" s="3"/>
      <c r="BBK54"/>
      <c r="BBL54"/>
      <c r="BBM54" s="3"/>
      <c r="BBN54"/>
      <c r="BBO54"/>
      <c r="BBP54" s="3"/>
      <c r="BBQ54"/>
      <c r="BBR54"/>
      <c r="BBS54" s="3"/>
      <c r="BBT54"/>
      <c r="BBU54"/>
      <c r="BBV54" s="3"/>
      <c r="BBW54"/>
      <c r="BBX54"/>
      <c r="BBY54" s="3"/>
      <c r="BBZ54"/>
      <c r="BCA54"/>
      <c r="BCB54" s="3"/>
      <c r="BCC54"/>
      <c r="BCD54"/>
      <c r="BCE54" s="3"/>
      <c r="BCF54"/>
      <c r="BCG54"/>
      <c r="BCH54" s="3"/>
      <c r="BCI54"/>
      <c r="BCJ54"/>
      <c r="BCK54" s="3"/>
      <c r="BCL54"/>
      <c r="BCM54"/>
      <c r="BCN54" s="3"/>
      <c r="BCO54"/>
      <c r="BCP54"/>
      <c r="BCQ54" s="3"/>
      <c r="BCR54"/>
      <c r="BCS54"/>
      <c r="BCT54" s="3"/>
      <c r="BCU54"/>
      <c r="BCV54"/>
      <c r="BCW54" s="3"/>
      <c r="BCX54"/>
      <c r="BCY54"/>
      <c r="BCZ54" s="3"/>
      <c r="BDA54"/>
      <c r="BDB54"/>
      <c r="BDC54" s="3"/>
      <c r="BDD54"/>
      <c r="BDE54"/>
      <c r="BDF54" s="3"/>
      <c r="BDG54"/>
      <c r="BDH54"/>
      <c r="BDI54" s="3"/>
      <c r="BDJ54"/>
      <c r="BDK54"/>
      <c r="BDL54" s="3"/>
      <c r="BDM54"/>
      <c r="BDN54"/>
      <c r="BDO54" s="3"/>
      <c r="BDP54"/>
      <c r="BDQ54"/>
      <c r="BDR54" s="3"/>
      <c r="BDS54"/>
      <c r="BDT54"/>
      <c r="BDU54" s="3"/>
      <c r="BDV54"/>
      <c r="BDW54"/>
      <c r="BDX54" s="3"/>
      <c r="BDY54"/>
      <c r="BDZ54"/>
      <c r="BEA54" s="3"/>
      <c r="BEB54"/>
      <c r="BEC54"/>
      <c r="BED54" s="3"/>
      <c r="BEE54"/>
      <c r="BEF54"/>
      <c r="BEG54" s="3"/>
      <c r="BEH54"/>
      <c r="BEI54"/>
      <c r="BEJ54" s="3"/>
      <c r="BEK54"/>
      <c r="BEL54"/>
      <c r="BEM54" s="3"/>
      <c r="BEN54"/>
      <c r="BEO54"/>
      <c r="BEP54" s="3"/>
      <c r="BEQ54"/>
      <c r="BER54"/>
      <c r="BES54" s="3"/>
      <c r="BET54"/>
      <c r="BEU54"/>
      <c r="BEV54" s="3"/>
      <c r="BEW54"/>
      <c r="BEX54"/>
      <c r="BEY54" s="3"/>
      <c r="BEZ54"/>
      <c r="BFA54"/>
      <c r="BFB54" s="3"/>
      <c r="BFC54"/>
      <c r="BFD54"/>
      <c r="BFE54" s="3"/>
      <c r="BFF54"/>
      <c r="BFG54"/>
      <c r="BFH54" s="3"/>
      <c r="BFI54"/>
      <c r="BFJ54"/>
      <c r="BFK54" s="3"/>
      <c r="BFL54"/>
      <c r="BFM54"/>
      <c r="BFN54" s="3"/>
      <c r="BFO54"/>
      <c r="BFP54"/>
      <c r="BFQ54" s="3"/>
      <c r="BFR54"/>
      <c r="BFS54"/>
      <c r="BFT54" s="3"/>
      <c r="BFU54"/>
      <c r="BFV54"/>
      <c r="BFW54" s="3"/>
      <c r="BFX54"/>
      <c r="BFY54"/>
      <c r="BFZ54" s="3"/>
      <c r="BGA54"/>
      <c r="BGB54"/>
      <c r="BGC54" s="3"/>
      <c r="BGD54"/>
      <c r="BGE54"/>
      <c r="BGF54" s="3"/>
      <c r="BGG54"/>
      <c r="BGH54"/>
      <c r="BGI54" s="3"/>
      <c r="BGJ54"/>
      <c r="BGK54"/>
      <c r="BGL54" s="3"/>
      <c r="BGM54"/>
      <c r="BGN54"/>
      <c r="BGO54" s="3"/>
      <c r="BGP54"/>
      <c r="BGQ54"/>
      <c r="BGR54" s="3"/>
      <c r="BGS54"/>
      <c r="BGT54"/>
      <c r="BGU54" s="3"/>
      <c r="BGV54"/>
      <c r="BGW54"/>
      <c r="BGX54" s="3"/>
      <c r="BGY54"/>
      <c r="BGZ54"/>
      <c r="BHA54" s="3"/>
      <c r="BHB54"/>
      <c r="BHC54"/>
      <c r="BHD54" s="3"/>
      <c r="BHE54"/>
      <c r="BHF54"/>
      <c r="BHG54" s="3"/>
      <c r="BHH54"/>
      <c r="BHI54"/>
      <c r="BHJ54" s="3"/>
      <c r="BHK54"/>
      <c r="BHL54"/>
      <c r="BHM54" s="3"/>
      <c r="BHN54"/>
      <c r="BHO54"/>
      <c r="BHP54" s="3"/>
      <c r="BHQ54"/>
      <c r="BHR54"/>
      <c r="BHS54" s="3"/>
      <c r="BHT54"/>
      <c r="BHU54"/>
      <c r="BHV54" s="3"/>
      <c r="BHW54"/>
      <c r="BHX54"/>
      <c r="BHY54" s="3"/>
      <c r="BHZ54"/>
      <c r="BIA54"/>
      <c r="BIB54" s="3"/>
      <c r="BIC54"/>
      <c r="BID54"/>
      <c r="BIE54" s="3"/>
      <c r="BIF54"/>
      <c r="BIG54"/>
      <c r="BIH54" s="3"/>
      <c r="BII54"/>
      <c r="BIJ54"/>
      <c r="BIK54" s="3"/>
      <c r="BIL54"/>
      <c r="BIM54"/>
      <c r="BIN54" s="3"/>
      <c r="BIO54"/>
      <c r="BIP54"/>
      <c r="BIQ54" s="3"/>
      <c r="BIR54"/>
      <c r="BIS54"/>
      <c r="BIT54" s="3"/>
      <c r="BIU54"/>
      <c r="BIV54"/>
      <c r="BIW54" s="3"/>
      <c r="BIX54"/>
      <c r="BIY54"/>
      <c r="BIZ54" s="3"/>
      <c r="BJA54"/>
      <c r="BJB54"/>
      <c r="BJC54" s="3"/>
      <c r="BJD54"/>
      <c r="BJE54"/>
      <c r="BJF54" s="3"/>
      <c r="BJG54"/>
      <c r="BJH54"/>
      <c r="BJI54" s="3"/>
      <c r="BJJ54"/>
      <c r="BJK54"/>
      <c r="BJL54" s="3"/>
      <c r="BJM54"/>
      <c r="BJN54"/>
      <c r="BJO54" s="3"/>
      <c r="BJP54"/>
      <c r="BJQ54"/>
      <c r="BJR54" s="3"/>
      <c r="BJS54"/>
      <c r="BJT54"/>
      <c r="BJU54" s="3"/>
      <c r="BJV54"/>
      <c r="BJW54"/>
      <c r="BJX54" s="3"/>
      <c r="BJY54"/>
      <c r="BJZ54"/>
      <c r="BKA54" s="3"/>
      <c r="BKB54"/>
      <c r="BKC54"/>
      <c r="BKD54" s="3"/>
      <c r="BKE54"/>
      <c r="BKF54"/>
      <c r="BKG54" s="3"/>
      <c r="BKH54"/>
      <c r="BKI54"/>
      <c r="BKJ54" s="3"/>
      <c r="BKK54"/>
      <c r="BKL54"/>
      <c r="BKM54" s="3"/>
      <c r="BKN54"/>
      <c r="BKO54"/>
      <c r="BKP54" s="3"/>
      <c r="BKQ54"/>
      <c r="BKR54"/>
      <c r="BKS54" s="3"/>
      <c r="BKT54"/>
      <c r="BKU54"/>
      <c r="BKV54" s="3"/>
      <c r="BKW54"/>
      <c r="BKX54"/>
      <c r="BKY54" s="3"/>
      <c r="BKZ54"/>
      <c r="BLA54"/>
      <c r="BLB54" s="3"/>
      <c r="BLC54"/>
      <c r="BLD54"/>
      <c r="BLE54" s="3"/>
      <c r="BLF54"/>
      <c r="BLG54"/>
      <c r="BLH54" s="3"/>
      <c r="BLI54"/>
      <c r="BLJ54"/>
      <c r="BLK54" s="3"/>
      <c r="BLL54"/>
      <c r="BLM54"/>
      <c r="BLN54" s="3"/>
      <c r="BLO54"/>
      <c r="BLP54"/>
      <c r="BLQ54" s="3"/>
      <c r="BLR54"/>
      <c r="BLS54"/>
      <c r="BLT54" s="3"/>
      <c r="BLU54"/>
      <c r="BLV54"/>
      <c r="BLW54" s="3"/>
      <c r="BLX54"/>
      <c r="BLY54"/>
      <c r="BLZ54" s="3"/>
      <c r="BMA54"/>
      <c r="BMB54"/>
      <c r="BMC54" s="3"/>
      <c r="BMD54"/>
      <c r="BME54"/>
      <c r="BMF54" s="3"/>
      <c r="BMG54"/>
      <c r="BMH54"/>
      <c r="BMI54" s="3"/>
      <c r="BMJ54"/>
      <c r="BMK54"/>
      <c r="BML54" s="3"/>
      <c r="BMM54"/>
      <c r="BMN54"/>
      <c r="BMO54" s="3"/>
      <c r="BMP54"/>
      <c r="BMQ54"/>
      <c r="BMR54" s="3"/>
      <c r="BMS54"/>
      <c r="BMT54"/>
      <c r="BMU54" s="3"/>
      <c r="BMV54"/>
      <c r="BMW54"/>
      <c r="BMX54" s="3"/>
      <c r="BMY54"/>
      <c r="BMZ54"/>
      <c r="BNA54" s="3"/>
      <c r="BNB54"/>
      <c r="BNC54"/>
      <c r="BND54" s="3"/>
      <c r="BNE54"/>
      <c r="BNF54"/>
      <c r="BNG54" s="3"/>
      <c r="BNH54"/>
      <c r="BNI54"/>
      <c r="BNJ54" s="3"/>
      <c r="BNK54"/>
      <c r="BNL54"/>
      <c r="BNM54" s="3"/>
      <c r="BNN54"/>
      <c r="BNO54"/>
      <c r="BNP54" s="3"/>
      <c r="BNQ54"/>
      <c r="BNR54"/>
      <c r="BNS54" s="3"/>
      <c r="BNT54"/>
      <c r="BNU54"/>
      <c r="BNV54" s="3"/>
      <c r="BNW54"/>
      <c r="BNX54"/>
      <c r="BNY54" s="3"/>
      <c r="BNZ54"/>
      <c r="BOA54"/>
      <c r="BOB54" s="3"/>
      <c r="BOC54"/>
      <c r="BOD54"/>
      <c r="BOE54" s="3"/>
      <c r="BOF54"/>
      <c r="BOG54"/>
      <c r="BOH54" s="3"/>
      <c r="BOI54"/>
      <c r="BOJ54"/>
      <c r="BOK54" s="3"/>
      <c r="BOL54"/>
      <c r="BOM54"/>
      <c r="BON54" s="3"/>
      <c r="BOO54"/>
      <c r="BOP54"/>
      <c r="BOQ54" s="3"/>
      <c r="BOR54"/>
      <c r="BOS54"/>
      <c r="BOT54" s="3"/>
      <c r="BOU54"/>
      <c r="BOV54"/>
      <c r="BOW54" s="3"/>
      <c r="BOX54"/>
      <c r="BOY54"/>
      <c r="BOZ54" s="3"/>
      <c r="BPA54"/>
      <c r="BPB54"/>
      <c r="BPC54" s="3"/>
      <c r="BPD54"/>
      <c r="BPE54"/>
      <c r="BPF54" s="3"/>
      <c r="BPG54"/>
      <c r="BPH54"/>
      <c r="BPI54" s="3"/>
      <c r="BPJ54"/>
      <c r="BPK54"/>
      <c r="BPL54" s="3"/>
      <c r="BPM54"/>
      <c r="BPN54"/>
      <c r="BPO54" s="3"/>
      <c r="BPP54"/>
      <c r="BPQ54"/>
      <c r="BPR54" s="3"/>
      <c r="BPS54"/>
      <c r="BPT54"/>
      <c r="BPU54" s="3"/>
      <c r="BPV54"/>
      <c r="BPW54"/>
      <c r="BPX54" s="3"/>
      <c r="BPY54"/>
      <c r="BPZ54"/>
      <c r="BQA54" s="3"/>
      <c r="BQB54"/>
      <c r="BQC54"/>
      <c r="BQD54" s="3"/>
      <c r="BQE54"/>
      <c r="BQF54"/>
      <c r="BQG54" s="3"/>
      <c r="BQH54"/>
      <c r="BQI54"/>
      <c r="BQJ54" s="3"/>
      <c r="BQK54"/>
      <c r="BQL54"/>
      <c r="BQM54" s="3"/>
      <c r="BQN54"/>
      <c r="BQO54"/>
      <c r="BQP54" s="3"/>
      <c r="BQQ54"/>
      <c r="BQR54"/>
      <c r="BQS54" s="3"/>
      <c r="BQT54"/>
      <c r="BQU54"/>
      <c r="BQV54" s="3"/>
      <c r="BQW54"/>
      <c r="BQX54"/>
      <c r="BQY54" s="3"/>
      <c r="BQZ54"/>
      <c r="BRA54"/>
      <c r="BRB54" s="3"/>
      <c r="BRC54"/>
      <c r="BRD54"/>
      <c r="BRE54" s="3"/>
      <c r="BRF54"/>
      <c r="BRG54"/>
      <c r="BRH54" s="3"/>
      <c r="BRI54"/>
      <c r="BRJ54"/>
      <c r="BRK54" s="3"/>
      <c r="BRL54"/>
      <c r="BRM54"/>
      <c r="BRN54" s="3"/>
      <c r="BRO54"/>
      <c r="BRP54"/>
      <c r="BRQ54" s="3"/>
      <c r="BRR54"/>
      <c r="BRS54"/>
      <c r="BRT54" s="3"/>
      <c r="BRU54"/>
      <c r="BRV54"/>
      <c r="BRW54" s="3"/>
      <c r="BRX54"/>
      <c r="BRY54"/>
      <c r="BRZ54" s="3"/>
      <c r="BSA54"/>
      <c r="BSB54"/>
      <c r="BSC54" s="3"/>
      <c r="BSD54"/>
      <c r="BSE54"/>
      <c r="BSF54" s="3"/>
      <c r="BSG54"/>
      <c r="BSH54"/>
      <c r="BSI54" s="3"/>
      <c r="BSJ54"/>
      <c r="BSK54"/>
      <c r="BSL54" s="3"/>
      <c r="BSM54"/>
      <c r="BSN54"/>
      <c r="BSO54" s="3"/>
      <c r="BSP54"/>
      <c r="BSQ54"/>
      <c r="BSR54" s="3"/>
      <c r="BSS54"/>
      <c r="BST54"/>
      <c r="BSU54" s="3"/>
      <c r="BSV54"/>
      <c r="BSW54"/>
      <c r="BSX54" s="3"/>
      <c r="BSY54"/>
      <c r="BSZ54"/>
      <c r="BTA54" s="3"/>
      <c r="BTB54"/>
      <c r="BTC54"/>
      <c r="BTD54" s="3"/>
      <c r="BTE54"/>
      <c r="BTF54"/>
      <c r="BTG54" s="3"/>
      <c r="BTH54"/>
      <c r="BTI54"/>
      <c r="BTJ54" s="3"/>
      <c r="BTK54"/>
      <c r="BTL54"/>
      <c r="BTM54" s="3"/>
      <c r="BTN54"/>
      <c r="BTO54"/>
      <c r="BTP54" s="3"/>
      <c r="BTQ54"/>
      <c r="BTR54"/>
      <c r="BTS54" s="3"/>
      <c r="BTT54"/>
      <c r="BTU54"/>
      <c r="BTV54" s="3"/>
      <c r="BTW54"/>
      <c r="BTX54"/>
      <c r="BTY54" s="3"/>
      <c r="BTZ54"/>
      <c r="BUA54"/>
      <c r="BUB54" s="3"/>
      <c r="BUC54"/>
      <c r="BUD54"/>
      <c r="BUE54" s="3"/>
      <c r="BUF54"/>
      <c r="BUG54"/>
      <c r="BUH54" s="3"/>
      <c r="BUI54"/>
      <c r="BUJ54"/>
      <c r="BUK54" s="3"/>
      <c r="BUL54"/>
      <c r="BUM54"/>
      <c r="BUN54" s="3"/>
      <c r="BUO54"/>
      <c r="BUP54"/>
      <c r="BUQ54" s="3"/>
      <c r="BUR54"/>
      <c r="BUS54"/>
      <c r="BUT54" s="3"/>
      <c r="BUU54"/>
      <c r="BUV54"/>
      <c r="BUW54" s="3"/>
      <c r="BUX54"/>
      <c r="BUY54"/>
      <c r="BUZ54" s="3"/>
      <c r="BVA54"/>
      <c r="BVB54"/>
      <c r="BVC54" s="3"/>
      <c r="BVD54"/>
      <c r="BVE54"/>
      <c r="BVF54" s="3"/>
      <c r="BVG54"/>
      <c r="BVH54"/>
      <c r="BVI54" s="3"/>
      <c r="BVJ54"/>
      <c r="BVK54"/>
      <c r="BVL54" s="3"/>
      <c r="BVM54"/>
      <c r="BVN54"/>
      <c r="BVO54" s="3"/>
      <c r="BVP54"/>
      <c r="BVQ54"/>
      <c r="BVR54" s="3"/>
      <c r="BVS54"/>
      <c r="BVT54"/>
      <c r="BVU54" s="3"/>
      <c r="BVV54"/>
      <c r="BVW54"/>
      <c r="BVX54" s="3"/>
      <c r="BVY54"/>
      <c r="BVZ54"/>
      <c r="BWA54" s="3"/>
      <c r="BWB54"/>
      <c r="BWC54"/>
      <c r="BWD54" s="3"/>
      <c r="BWE54"/>
      <c r="BWF54"/>
      <c r="BWG54" s="3"/>
      <c r="BWH54"/>
      <c r="BWI54"/>
      <c r="BWJ54" s="3"/>
      <c r="BWK54"/>
      <c r="BWL54"/>
      <c r="BWM54" s="3"/>
      <c r="BWN54"/>
      <c r="BWO54"/>
      <c r="BWP54" s="3"/>
      <c r="BWQ54"/>
      <c r="BWR54"/>
      <c r="BWS54" s="3"/>
      <c r="BWT54"/>
      <c r="BWU54"/>
      <c r="BWV54" s="3"/>
      <c r="BWW54"/>
      <c r="BWX54"/>
      <c r="BWY54" s="3"/>
      <c r="BWZ54"/>
      <c r="BXA54"/>
      <c r="BXB54" s="3"/>
      <c r="BXC54"/>
      <c r="BXD54"/>
      <c r="BXE54" s="3"/>
      <c r="BXF54"/>
      <c r="BXG54"/>
      <c r="BXH54" s="3"/>
      <c r="BXI54"/>
      <c r="BXJ54"/>
      <c r="BXK54" s="3"/>
      <c r="BXL54"/>
      <c r="BXM54"/>
      <c r="BXN54" s="3"/>
      <c r="BXO54"/>
      <c r="BXP54"/>
      <c r="BXQ54" s="3"/>
      <c r="BXR54"/>
      <c r="BXS54"/>
      <c r="BXT54" s="3"/>
      <c r="BXU54"/>
      <c r="BXV54"/>
      <c r="BXW54" s="3"/>
      <c r="BXX54"/>
      <c r="BXY54"/>
      <c r="BXZ54" s="3"/>
      <c r="BYA54"/>
      <c r="BYB54"/>
      <c r="BYC54" s="3"/>
      <c r="BYD54"/>
      <c r="BYE54"/>
      <c r="BYF54" s="3"/>
      <c r="BYG54"/>
      <c r="BYH54"/>
      <c r="BYI54" s="3"/>
      <c r="BYJ54"/>
      <c r="BYK54"/>
      <c r="BYL54" s="3"/>
      <c r="BYM54"/>
      <c r="BYN54"/>
      <c r="BYO54" s="3"/>
      <c r="BYP54"/>
      <c r="BYQ54"/>
      <c r="BYR54" s="3"/>
      <c r="BYS54"/>
      <c r="BYT54"/>
      <c r="BYU54" s="3"/>
      <c r="BYV54"/>
      <c r="BYW54"/>
      <c r="BYX54" s="3"/>
      <c r="BYY54"/>
      <c r="BYZ54"/>
      <c r="BZA54" s="3"/>
      <c r="BZB54"/>
      <c r="BZC54"/>
      <c r="BZD54" s="3"/>
      <c r="BZE54"/>
      <c r="BZF54"/>
      <c r="BZG54" s="3"/>
      <c r="BZH54"/>
      <c r="BZI54"/>
      <c r="BZJ54" s="3"/>
      <c r="BZK54"/>
      <c r="BZL54"/>
      <c r="BZM54" s="3"/>
      <c r="BZN54"/>
      <c r="BZO54"/>
      <c r="BZP54" s="3"/>
      <c r="BZQ54"/>
      <c r="BZR54"/>
      <c r="BZS54" s="3"/>
      <c r="BZT54"/>
      <c r="BZU54"/>
      <c r="BZV54" s="3"/>
      <c r="BZW54"/>
      <c r="BZX54"/>
      <c r="BZY54" s="3"/>
      <c r="BZZ54"/>
      <c r="CAA54"/>
      <c r="CAB54" s="3"/>
      <c r="CAC54"/>
      <c r="CAD54"/>
      <c r="CAE54" s="3"/>
      <c r="CAF54"/>
      <c r="CAG54"/>
      <c r="CAH54" s="3"/>
      <c r="CAI54"/>
      <c r="CAJ54"/>
      <c r="CAK54" s="3"/>
      <c r="CAL54"/>
      <c r="CAM54"/>
      <c r="CAN54" s="3"/>
      <c r="CAO54"/>
      <c r="CAP54"/>
      <c r="CAQ54" s="3"/>
      <c r="CAR54"/>
      <c r="CAS54"/>
      <c r="CAT54" s="3"/>
      <c r="CAU54"/>
      <c r="CAV54"/>
      <c r="CAW54" s="3"/>
      <c r="CAX54"/>
      <c r="CAY54"/>
      <c r="CAZ54" s="3"/>
      <c r="CBA54"/>
      <c r="CBB54"/>
      <c r="CBC54" s="3"/>
      <c r="CBD54"/>
      <c r="CBE54"/>
      <c r="CBF54" s="3"/>
      <c r="CBG54"/>
      <c r="CBH54"/>
      <c r="CBI54" s="3"/>
      <c r="CBJ54"/>
      <c r="CBK54"/>
      <c r="CBL54" s="3"/>
      <c r="CBM54"/>
      <c r="CBN54"/>
      <c r="CBO54" s="3"/>
      <c r="CBP54"/>
      <c r="CBQ54"/>
      <c r="CBR54" s="3"/>
      <c r="CBS54"/>
      <c r="CBT54"/>
      <c r="CBU54" s="3"/>
      <c r="CBV54"/>
      <c r="CBW54"/>
      <c r="CBX54" s="3"/>
      <c r="CBY54"/>
      <c r="CBZ54"/>
      <c r="CCA54" s="3"/>
      <c r="CCB54"/>
      <c r="CCC54"/>
      <c r="CCD54" s="3"/>
      <c r="CCE54"/>
      <c r="CCF54"/>
      <c r="CCG54" s="3"/>
      <c r="CCH54"/>
      <c r="CCI54"/>
      <c r="CCJ54" s="3"/>
      <c r="CCK54"/>
      <c r="CCL54"/>
      <c r="CCM54" s="3"/>
      <c r="CCN54"/>
      <c r="CCO54"/>
      <c r="CCP54" s="3"/>
      <c r="CCQ54"/>
      <c r="CCR54"/>
      <c r="CCS54" s="3"/>
      <c r="CCT54"/>
      <c r="CCU54"/>
      <c r="CCV54" s="3"/>
      <c r="CCW54"/>
      <c r="CCX54"/>
      <c r="CCY54" s="3"/>
      <c r="CCZ54"/>
      <c r="CDA54"/>
      <c r="CDB54" s="3"/>
      <c r="CDC54"/>
      <c r="CDD54"/>
      <c r="CDE54" s="3"/>
      <c r="CDF54"/>
      <c r="CDG54"/>
      <c r="CDH54" s="3"/>
      <c r="CDI54"/>
      <c r="CDJ54"/>
      <c r="CDK54" s="3"/>
      <c r="CDL54"/>
      <c r="CDM54"/>
      <c r="CDN54" s="3"/>
      <c r="CDO54"/>
      <c r="CDP54"/>
      <c r="CDQ54" s="3"/>
      <c r="CDR54"/>
      <c r="CDS54"/>
      <c r="CDT54" s="3"/>
      <c r="CDU54"/>
      <c r="CDV54"/>
      <c r="CDW54" s="3"/>
      <c r="CDX54"/>
      <c r="CDY54"/>
      <c r="CDZ54" s="3"/>
      <c r="CEA54"/>
      <c r="CEB54"/>
      <c r="CEC54" s="3"/>
      <c r="CED54"/>
      <c r="CEE54"/>
      <c r="CEF54" s="3"/>
      <c r="CEG54"/>
      <c r="CEH54"/>
      <c r="CEI54" s="3"/>
      <c r="CEJ54"/>
      <c r="CEK54"/>
      <c r="CEL54" s="3"/>
      <c r="CEM54"/>
      <c r="CEN54"/>
      <c r="CEO54" s="3"/>
      <c r="CEP54"/>
      <c r="CEQ54"/>
      <c r="CER54" s="3"/>
      <c r="CES54"/>
      <c r="CET54"/>
      <c r="CEU54" s="3"/>
      <c r="CEV54"/>
      <c r="CEW54"/>
      <c r="CEX54" s="3"/>
      <c r="CEY54"/>
      <c r="CEZ54"/>
      <c r="CFA54" s="3"/>
      <c r="CFB54"/>
      <c r="CFC54"/>
      <c r="CFD54" s="3"/>
      <c r="CFE54"/>
      <c r="CFF54"/>
      <c r="CFG54" s="3"/>
      <c r="CFH54"/>
      <c r="CFI54"/>
      <c r="CFJ54" s="3"/>
      <c r="CFK54"/>
      <c r="CFL54"/>
      <c r="CFM54" s="3"/>
      <c r="CFN54"/>
      <c r="CFO54"/>
      <c r="CFP54" s="3"/>
      <c r="CFQ54"/>
      <c r="CFR54"/>
      <c r="CFS54" s="3"/>
      <c r="CFT54"/>
      <c r="CFU54"/>
      <c r="CFV54" s="3"/>
      <c r="CFW54"/>
      <c r="CFX54"/>
      <c r="CFY54" s="3"/>
      <c r="CFZ54"/>
      <c r="CGA54"/>
      <c r="CGB54" s="3"/>
      <c r="CGC54"/>
      <c r="CGD54"/>
      <c r="CGE54" s="3"/>
      <c r="CGF54"/>
      <c r="CGG54"/>
      <c r="CGH54" s="3"/>
      <c r="CGI54"/>
      <c r="CGJ54"/>
      <c r="CGK54" s="3"/>
      <c r="CGL54"/>
      <c r="CGM54"/>
      <c r="CGN54" s="3"/>
      <c r="CGO54"/>
      <c r="CGP54"/>
      <c r="CGQ54" s="3"/>
      <c r="CGR54"/>
      <c r="CGS54"/>
      <c r="CGT54" s="3"/>
      <c r="CGU54"/>
      <c r="CGV54"/>
      <c r="CGW54" s="3"/>
      <c r="CGX54"/>
      <c r="CGY54"/>
      <c r="CGZ54" s="3"/>
      <c r="CHA54"/>
      <c r="CHB54"/>
      <c r="CHC54" s="3"/>
      <c r="CHD54"/>
      <c r="CHE54"/>
      <c r="CHF54" s="3"/>
      <c r="CHG54"/>
      <c r="CHH54"/>
      <c r="CHI54" s="3"/>
      <c r="CHJ54"/>
      <c r="CHK54"/>
      <c r="CHL54" s="3"/>
      <c r="CHM54"/>
      <c r="CHN54"/>
      <c r="CHO54" s="3"/>
      <c r="CHP54"/>
      <c r="CHQ54"/>
      <c r="CHR54" s="3"/>
      <c r="CHS54"/>
      <c r="CHT54"/>
      <c r="CHU54" s="3"/>
      <c r="CHV54"/>
      <c r="CHW54"/>
      <c r="CHX54" s="3"/>
      <c r="CHY54"/>
      <c r="CHZ54"/>
      <c r="CIA54" s="3"/>
      <c r="CIB54"/>
      <c r="CIC54"/>
      <c r="CID54" s="3"/>
      <c r="CIE54"/>
      <c r="CIF54"/>
      <c r="CIG54" s="3"/>
      <c r="CIH54"/>
      <c r="CII54"/>
      <c r="CIJ54" s="3"/>
      <c r="CIK54"/>
      <c r="CIL54"/>
      <c r="CIM54" s="3"/>
      <c r="CIN54"/>
      <c r="CIO54"/>
      <c r="CIP54" s="3"/>
      <c r="CIQ54"/>
      <c r="CIR54"/>
      <c r="CIS54" s="3"/>
      <c r="CIT54"/>
      <c r="CIU54"/>
      <c r="CIV54" s="3"/>
      <c r="CIW54"/>
      <c r="CIX54"/>
      <c r="CIY54" s="3"/>
      <c r="CIZ54"/>
      <c r="CJA54"/>
      <c r="CJB54" s="3"/>
      <c r="CJC54"/>
      <c r="CJD54"/>
      <c r="CJE54" s="3"/>
      <c r="CJF54"/>
      <c r="CJG54"/>
      <c r="CJH54" s="3"/>
      <c r="CJI54"/>
      <c r="CJJ54"/>
      <c r="CJK54" s="3"/>
      <c r="CJL54"/>
      <c r="CJM54"/>
      <c r="CJN54" s="3"/>
      <c r="CJO54"/>
      <c r="CJP54"/>
      <c r="CJQ54" s="3"/>
      <c r="CJR54"/>
      <c r="CJS54"/>
      <c r="CJT54" s="3"/>
      <c r="CJU54"/>
      <c r="CJV54"/>
      <c r="CJW54" s="3"/>
      <c r="CJX54"/>
      <c r="CJY54"/>
      <c r="CJZ54" s="3"/>
      <c r="CKA54"/>
      <c r="CKB54"/>
      <c r="CKC54" s="3"/>
      <c r="CKD54"/>
      <c r="CKE54"/>
      <c r="CKF54" s="3"/>
      <c r="CKG54"/>
      <c r="CKH54"/>
      <c r="CKI54" s="3"/>
      <c r="CKJ54"/>
      <c r="CKK54"/>
      <c r="CKL54" s="3"/>
      <c r="CKM54"/>
      <c r="CKN54"/>
      <c r="CKO54" s="3"/>
      <c r="CKP54"/>
      <c r="CKQ54"/>
      <c r="CKR54" s="3"/>
      <c r="CKS54"/>
      <c r="CKT54"/>
      <c r="CKU54" s="3"/>
      <c r="CKV54"/>
      <c r="CKW54"/>
      <c r="CKX54" s="3"/>
      <c r="CKY54"/>
      <c r="CKZ54"/>
      <c r="CLA54" s="3"/>
      <c r="CLB54"/>
      <c r="CLC54"/>
      <c r="CLD54" s="3"/>
      <c r="CLE54"/>
      <c r="CLF54"/>
      <c r="CLG54" s="3"/>
      <c r="CLH54"/>
      <c r="CLI54"/>
      <c r="CLJ54" s="3"/>
      <c r="CLK54"/>
      <c r="CLL54"/>
      <c r="CLM54" s="3"/>
      <c r="CLN54"/>
      <c r="CLO54"/>
      <c r="CLP54" s="3"/>
      <c r="CLQ54"/>
      <c r="CLR54"/>
      <c r="CLS54" s="3"/>
      <c r="CLT54"/>
      <c r="CLU54"/>
      <c r="CLV54" s="3"/>
      <c r="CLW54"/>
      <c r="CLX54"/>
      <c r="CLY54" s="3"/>
      <c r="CLZ54"/>
      <c r="CMA54"/>
      <c r="CMB54" s="3"/>
      <c r="CMC54"/>
      <c r="CMD54"/>
      <c r="CME54" s="3"/>
      <c r="CMF54"/>
      <c r="CMG54"/>
      <c r="CMH54" s="3"/>
      <c r="CMI54"/>
      <c r="CMJ54"/>
      <c r="CMK54" s="3"/>
      <c r="CML54"/>
      <c r="CMM54"/>
      <c r="CMN54" s="3"/>
      <c r="CMO54"/>
      <c r="CMP54"/>
      <c r="CMQ54" s="3"/>
      <c r="CMR54"/>
      <c r="CMS54"/>
      <c r="CMT54" s="3"/>
      <c r="CMU54"/>
      <c r="CMV54"/>
      <c r="CMW54" s="3"/>
      <c r="CMX54"/>
      <c r="CMY54"/>
      <c r="CMZ54" s="3"/>
      <c r="CNA54"/>
      <c r="CNB54"/>
      <c r="CNC54" s="3"/>
      <c r="CND54"/>
      <c r="CNE54"/>
      <c r="CNF54" s="3"/>
      <c r="CNG54"/>
      <c r="CNH54"/>
      <c r="CNI54" s="3"/>
      <c r="CNJ54"/>
      <c r="CNK54"/>
      <c r="CNL54" s="3"/>
      <c r="CNM54"/>
      <c r="CNN54"/>
      <c r="CNO54" s="3"/>
      <c r="CNP54"/>
      <c r="CNQ54"/>
      <c r="CNR54" s="3"/>
      <c r="CNS54"/>
      <c r="CNT54"/>
      <c r="CNU54" s="3"/>
      <c r="CNV54"/>
      <c r="CNW54"/>
      <c r="CNX54" s="3"/>
      <c r="CNY54"/>
      <c r="CNZ54"/>
      <c r="COA54" s="3"/>
      <c r="COB54"/>
      <c r="COC54"/>
      <c r="COD54" s="3"/>
      <c r="COE54"/>
      <c r="COF54"/>
      <c r="COG54" s="3"/>
      <c r="COH54"/>
      <c r="COI54"/>
      <c r="COJ54" s="3"/>
      <c r="COK54"/>
      <c r="COL54"/>
      <c r="COM54" s="3"/>
      <c r="CON54"/>
      <c r="COO54"/>
      <c r="COP54" s="3"/>
      <c r="COQ54"/>
      <c r="COR54"/>
      <c r="COS54" s="3"/>
      <c r="COT54"/>
      <c r="COU54"/>
      <c r="COV54" s="3"/>
      <c r="COW54"/>
      <c r="COX54"/>
      <c r="COY54" s="3"/>
      <c r="COZ54"/>
      <c r="CPA54"/>
      <c r="CPB54" s="3"/>
      <c r="CPC54"/>
      <c r="CPD54"/>
      <c r="CPE54" s="3"/>
      <c r="CPF54"/>
      <c r="CPG54"/>
      <c r="CPH54" s="3"/>
      <c r="CPI54"/>
      <c r="CPJ54"/>
      <c r="CPK54" s="3"/>
      <c r="CPL54"/>
      <c r="CPM54"/>
      <c r="CPN54" s="3"/>
      <c r="CPO54"/>
      <c r="CPP54"/>
      <c r="CPQ54" s="3"/>
      <c r="CPR54"/>
      <c r="CPS54"/>
      <c r="CPT54" s="3"/>
      <c r="CPU54"/>
      <c r="CPV54"/>
      <c r="CPW54" s="3"/>
      <c r="CPX54"/>
      <c r="CPY54"/>
      <c r="CPZ54" s="3"/>
      <c r="CQA54"/>
      <c r="CQB54"/>
      <c r="CQC54" s="3"/>
      <c r="CQD54"/>
      <c r="CQE54"/>
      <c r="CQF54" s="3"/>
      <c r="CQG54"/>
      <c r="CQH54"/>
      <c r="CQI54" s="3"/>
      <c r="CQJ54"/>
      <c r="CQK54"/>
      <c r="CQL54" s="3"/>
      <c r="CQM54"/>
      <c r="CQN54"/>
      <c r="CQO54" s="3"/>
      <c r="CQP54"/>
      <c r="CQQ54"/>
      <c r="CQR54" s="3"/>
      <c r="CQS54"/>
      <c r="CQT54"/>
      <c r="CQU54" s="3"/>
      <c r="CQV54"/>
      <c r="CQW54"/>
      <c r="CQX54" s="3"/>
      <c r="CQY54"/>
      <c r="CQZ54"/>
      <c r="CRA54" s="3"/>
      <c r="CRB54"/>
      <c r="CRC54"/>
      <c r="CRD54" s="3"/>
      <c r="CRE54"/>
      <c r="CRF54"/>
      <c r="CRG54" s="3"/>
      <c r="CRH54"/>
      <c r="CRI54"/>
      <c r="CRJ54" s="3"/>
      <c r="CRK54"/>
      <c r="CRL54"/>
      <c r="CRM54" s="3"/>
      <c r="CRN54"/>
      <c r="CRO54"/>
      <c r="CRP54" s="3"/>
      <c r="CRQ54"/>
      <c r="CRR54"/>
      <c r="CRS54" s="3"/>
      <c r="CRT54"/>
      <c r="CRU54"/>
      <c r="CRV54" s="3"/>
      <c r="CRW54"/>
      <c r="CRX54"/>
      <c r="CRY54" s="3"/>
      <c r="CRZ54"/>
      <c r="CSA54"/>
      <c r="CSB54" s="3"/>
      <c r="CSC54"/>
      <c r="CSD54"/>
      <c r="CSE54" s="3"/>
      <c r="CSF54"/>
      <c r="CSG54"/>
      <c r="CSH54" s="3"/>
      <c r="CSI54"/>
      <c r="CSJ54"/>
      <c r="CSK54" s="3"/>
      <c r="CSL54"/>
      <c r="CSM54"/>
      <c r="CSN54" s="3"/>
      <c r="CSO54"/>
      <c r="CSP54"/>
      <c r="CSQ54" s="3"/>
      <c r="CSR54"/>
      <c r="CSS54"/>
      <c r="CST54" s="3"/>
      <c r="CSU54"/>
      <c r="CSV54"/>
      <c r="CSW54" s="3"/>
      <c r="CSX54"/>
      <c r="CSY54"/>
      <c r="CSZ54" s="3"/>
      <c r="CTA54"/>
      <c r="CTB54"/>
      <c r="CTC54" s="3"/>
      <c r="CTD54"/>
      <c r="CTE54"/>
      <c r="CTF54" s="3"/>
      <c r="CTG54"/>
      <c r="CTH54"/>
      <c r="CTI54" s="3"/>
      <c r="CTJ54"/>
      <c r="CTK54"/>
      <c r="CTL54" s="3"/>
      <c r="CTM54"/>
      <c r="CTN54"/>
      <c r="CTO54" s="3"/>
      <c r="CTP54"/>
      <c r="CTQ54"/>
      <c r="CTR54" s="3"/>
      <c r="CTS54"/>
      <c r="CTT54"/>
      <c r="CTU54" s="3"/>
      <c r="CTV54"/>
      <c r="CTW54"/>
      <c r="CTX54" s="3"/>
      <c r="CTY54"/>
      <c r="CTZ54"/>
      <c r="CUA54" s="3"/>
      <c r="CUB54"/>
      <c r="CUC54"/>
      <c r="CUD54" s="3"/>
      <c r="CUE54"/>
      <c r="CUF54"/>
      <c r="CUG54" s="3"/>
      <c r="CUH54"/>
      <c r="CUI54"/>
      <c r="CUJ54" s="3"/>
      <c r="CUK54"/>
      <c r="CUL54"/>
      <c r="CUM54" s="3"/>
      <c r="CUN54"/>
      <c r="CUO54"/>
      <c r="CUP54" s="3"/>
      <c r="CUQ54"/>
      <c r="CUR54"/>
      <c r="CUS54" s="3"/>
      <c r="CUT54"/>
      <c r="CUU54"/>
      <c r="CUV54" s="3"/>
      <c r="CUW54"/>
      <c r="CUX54"/>
      <c r="CUY54" s="3"/>
      <c r="CUZ54"/>
      <c r="CVA54"/>
      <c r="CVB54" s="3"/>
      <c r="CVC54"/>
      <c r="CVD54"/>
      <c r="CVE54" s="3"/>
      <c r="CVF54"/>
      <c r="CVG54"/>
      <c r="CVH54" s="3"/>
      <c r="CVI54"/>
      <c r="CVJ54"/>
      <c r="CVK54" s="3"/>
      <c r="CVL54"/>
      <c r="CVM54"/>
      <c r="CVN54" s="3"/>
      <c r="CVO54"/>
      <c r="CVP54"/>
      <c r="CVQ54" s="3"/>
      <c r="CVR54"/>
      <c r="CVS54"/>
      <c r="CVT54" s="3"/>
      <c r="CVU54"/>
      <c r="CVV54"/>
      <c r="CVW54" s="3"/>
      <c r="CVX54"/>
      <c r="CVY54"/>
      <c r="CVZ54" s="3"/>
      <c r="CWA54"/>
      <c r="CWB54"/>
      <c r="CWC54" s="3"/>
      <c r="CWD54"/>
      <c r="CWE54"/>
      <c r="CWF54" s="3"/>
      <c r="CWG54"/>
      <c r="CWH54"/>
      <c r="CWI54" s="3"/>
      <c r="CWJ54"/>
      <c r="CWK54"/>
      <c r="CWL54" s="3"/>
      <c r="CWM54"/>
      <c r="CWN54"/>
      <c r="CWO54" s="3"/>
      <c r="CWP54"/>
      <c r="CWQ54"/>
      <c r="CWR54" s="3"/>
      <c r="CWS54"/>
      <c r="CWT54"/>
      <c r="CWU54" s="3"/>
      <c r="CWV54"/>
      <c r="CWW54"/>
      <c r="CWX54" s="3"/>
      <c r="CWY54"/>
      <c r="CWZ54"/>
      <c r="CXA54" s="3"/>
      <c r="CXB54"/>
      <c r="CXC54"/>
      <c r="CXD54" s="3"/>
      <c r="CXE54"/>
      <c r="CXF54"/>
      <c r="CXG54" s="3"/>
      <c r="CXH54"/>
      <c r="CXI54"/>
      <c r="CXJ54" s="3"/>
      <c r="CXK54"/>
      <c r="CXL54"/>
      <c r="CXM54" s="3"/>
      <c r="CXN54"/>
      <c r="CXO54"/>
      <c r="CXP54" s="3"/>
      <c r="CXQ54"/>
      <c r="CXR54"/>
      <c r="CXS54" s="3"/>
      <c r="CXT54"/>
      <c r="CXU54"/>
      <c r="CXV54" s="3"/>
      <c r="CXW54"/>
      <c r="CXX54"/>
      <c r="CXY54" s="3"/>
      <c r="CXZ54"/>
      <c r="CYA54"/>
      <c r="CYB54" s="3"/>
      <c r="CYC54"/>
      <c r="CYD54"/>
      <c r="CYE54" s="3"/>
      <c r="CYF54"/>
      <c r="CYG54"/>
      <c r="CYH54" s="3"/>
      <c r="CYI54"/>
      <c r="CYJ54"/>
      <c r="CYK54" s="3"/>
      <c r="CYL54"/>
      <c r="CYM54"/>
      <c r="CYN54" s="3"/>
      <c r="CYO54"/>
      <c r="CYP54"/>
      <c r="CYQ54" s="3"/>
      <c r="CYR54"/>
      <c r="CYS54"/>
      <c r="CYT54" s="3"/>
      <c r="CYU54"/>
      <c r="CYV54"/>
      <c r="CYW54" s="3"/>
      <c r="CYX54"/>
      <c r="CYY54"/>
      <c r="CYZ54" s="3"/>
      <c r="CZA54"/>
      <c r="CZB54"/>
      <c r="CZC54" s="3"/>
      <c r="CZD54"/>
      <c r="CZE54"/>
      <c r="CZF54" s="3"/>
      <c r="CZG54"/>
      <c r="CZH54"/>
      <c r="CZI54" s="3"/>
      <c r="CZJ54"/>
      <c r="CZK54"/>
      <c r="CZL54" s="3"/>
      <c r="CZM54"/>
      <c r="CZN54"/>
      <c r="CZO54" s="3"/>
      <c r="CZP54"/>
      <c r="CZQ54"/>
      <c r="CZR54" s="3"/>
      <c r="CZS54"/>
      <c r="CZT54"/>
      <c r="CZU54" s="3"/>
      <c r="CZV54"/>
      <c r="CZW54"/>
      <c r="CZX54" s="3"/>
      <c r="CZY54"/>
      <c r="CZZ54"/>
      <c r="DAA54" s="3"/>
      <c r="DAB54"/>
      <c r="DAC54"/>
      <c r="DAD54" s="3"/>
      <c r="DAE54"/>
      <c r="DAF54"/>
      <c r="DAG54" s="3"/>
      <c r="DAH54"/>
      <c r="DAI54"/>
      <c r="DAJ54" s="3"/>
      <c r="DAK54"/>
      <c r="DAL54"/>
      <c r="DAM54" s="3"/>
      <c r="DAN54"/>
      <c r="DAO54"/>
      <c r="DAP54" s="3"/>
      <c r="DAQ54"/>
      <c r="DAR54"/>
      <c r="DAS54" s="3"/>
      <c r="DAT54"/>
      <c r="DAU54"/>
      <c r="DAV54" s="3"/>
      <c r="DAW54"/>
      <c r="DAX54"/>
      <c r="DAY54" s="3"/>
      <c r="DAZ54"/>
      <c r="DBA54"/>
      <c r="DBB54" s="3"/>
      <c r="DBC54"/>
      <c r="DBD54"/>
      <c r="DBE54" s="3"/>
      <c r="DBF54"/>
      <c r="DBG54"/>
      <c r="DBH54" s="3"/>
      <c r="DBI54"/>
      <c r="DBJ54"/>
      <c r="DBK54" s="3"/>
      <c r="DBL54"/>
      <c r="DBM54"/>
      <c r="DBN54" s="3"/>
      <c r="DBO54"/>
      <c r="DBP54"/>
      <c r="DBQ54" s="3"/>
      <c r="DBR54"/>
      <c r="DBS54"/>
      <c r="DBT54" s="3"/>
      <c r="DBU54"/>
      <c r="DBV54"/>
      <c r="DBW54" s="3"/>
      <c r="DBX54"/>
      <c r="DBY54"/>
      <c r="DBZ54" s="3"/>
      <c r="DCA54"/>
      <c r="DCB54"/>
      <c r="DCC54" s="3"/>
      <c r="DCD54"/>
      <c r="DCE54"/>
      <c r="DCF54" s="3"/>
      <c r="DCG54"/>
      <c r="DCH54"/>
      <c r="DCI54" s="3"/>
      <c r="DCJ54"/>
      <c r="DCK54"/>
      <c r="DCL54" s="3"/>
      <c r="DCM54"/>
      <c r="DCN54"/>
      <c r="DCO54" s="3"/>
      <c r="DCP54"/>
      <c r="DCQ54"/>
      <c r="DCR54" s="3"/>
      <c r="DCS54"/>
      <c r="DCT54"/>
      <c r="DCU54" s="3"/>
      <c r="DCV54"/>
      <c r="DCW54"/>
      <c r="DCX54" s="3"/>
      <c r="DCY54"/>
      <c r="DCZ54"/>
      <c r="DDA54" s="3"/>
      <c r="DDB54"/>
      <c r="DDC54"/>
      <c r="DDD54" s="3"/>
      <c r="DDE54"/>
      <c r="DDF54"/>
      <c r="DDG54" s="3"/>
      <c r="DDH54"/>
      <c r="DDI54"/>
      <c r="DDJ54" s="3"/>
      <c r="DDK54"/>
      <c r="DDL54"/>
      <c r="DDM54" s="3"/>
      <c r="DDN54"/>
      <c r="DDO54"/>
      <c r="DDP54" s="3"/>
      <c r="DDQ54"/>
      <c r="DDR54"/>
      <c r="DDS54" s="3"/>
      <c r="DDT54"/>
      <c r="DDU54"/>
      <c r="DDV54" s="3"/>
      <c r="DDW54"/>
      <c r="DDX54"/>
      <c r="DDY54" s="3"/>
      <c r="DDZ54"/>
      <c r="DEA54"/>
      <c r="DEB54" s="3"/>
      <c r="DEC54"/>
      <c r="DED54"/>
      <c r="DEE54" s="3"/>
      <c r="DEF54"/>
      <c r="DEG54"/>
      <c r="DEH54" s="3"/>
      <c r="DEI54"/>
      <c r="DEJ54"/>
      <c r="DEK54" s="3"/>
      <c r="DEL54"/>
      <c r="DEM54"/>
      <c r="DEN54" s="3"/>
      <c r="DEO54"/>
      <c r="DEP54"/>
      <c r="DEQ54" s="3"/>
      <c r="DER54"/>
      <c r="DES54"/>
      <c r="DET54" s="3"/>
      <c r="DEU54"/>
      <c r="DEV54"/>
      <c r="DEW54" s="3"/>
      <c r="DEX54"/>
      <c r="DEY54"/>
      <c r="DEZ54" s="3"/>
      <c r="DFA54"/>
      <c r="DFB54"/>
      <c r="DFC54" s="3"/>
      <c r="DFD54"/>
      <c r="DFE54"/>
      <c r="DFF54" s="3"/>
      <c r="DFG54"/>
      <c r="DFH54"/>
      <c r="DFI54" s="3"/>
      <c r="DFJ54"/>
      <c r="DFK54"/>
      <c r="DFL54" s="3"/>
      <c r="DFM54"/>
      <c r="DFN54"/>
      <c r="DFO54" s="3"/>
      <c r="DFP54"/>
      <c r="DFQ54"/>
      <c r="DFR54" s="3"/>
      <c r="DFS54"/>
      <c r="DFT54"/>
      <c r="DFU54" s="3"/>
      <c r="DFV54"/>
      <c r="DFW54"/>
      <c r="DFX54" s="3"/>
      <c r="DFY54"/>
      <c r="DFZ54"/>
      <c r="DGA54" s="3"/>
      <c r="DGB54"/>
      <c r="DGC54"/>
      <c r="DGD54" s="3"/>
      <c r="DGE54"/>
      <c r="DGF54"/>
      <c r="DGG54" s="3"/>
      <c r="DGH54"/>
      <c r="DGI54"/>
      <c r="DGJ54" s="3"/>
      <c r="DGK54"/>
      <c r="DGL54"/>
      <c r="DGM54" s="3"/>
      <c r="DGN54"/>
      <c r="DGO54"/>
      <c r="DGP54" s="3"/>
      <c r="DGQ54"/>
      <c r="DGR54"/>
      <c r="DGS54" s="3"/>
      <c r="DGT54"/>
      <c r="DGU54"/>
      <c r="DGV54" s="3"/>
      <c r="DGW54"/>
      <c r="DGX54"/>
      <c r="DGY54" s="3"/>
      <c r="DGZ54"/>
      <c r="DHA54"/>
      <c r="DHB54" s="3"/>
      <c r="DHC54"/>
      <c r="DHD54"/>
      <c r="DHE54" s="3"/>
      <c r="DHF54"/>
      <c r="DHG54"/>
      <c r="DHH54" s="3"/>
      <c r="DHI54"/>
      <c r="DHJ54"/>
      <c r="DHK54" s="3"/>
      <c r="DHL54"/>
      <c r="DHM54"/>
      <c r="DHN54" s="3"/>
      <c r="DHO54"/>
      <c r="DHP54"/>
      <c r="DHQ54" s="3"/>
      <c r="DHR54"/>
      <c r="DHS54"/>
      <c r="DHT54" s="3"/>
      <c r="DHU54"/>
      <c r="DHV54"/>
      <c r="DHW54" s="3"/>
      <c r="DHX54"/>
      <c r="DHY54"/>
      <c r="DHZ54" s="3"/>
      <c r="DIA54"/>
      <c r="DIB54"/>
      <c r="DIC54" s="3"/>
      <c r="DID54"/>
      <c r="DIE54"/>
      <c r="DIF54" s="3"/>
      <c r="DIG54"/>
      <c r="DIH54"/>
      <c r="DII54" s="3"/>
      <c r="DIJ54"/>
      <c r="DIK54"/>
      <c r="DIL54" s="3"/>
      <c r="DIM54"/>
      <c r="DIN54"/>
      <c r="DIO54" s="3"/>
      <c r="DIP54"/>
      <c r="DIQ54"/>
      <c r="DIR54" s="3"/>
      <c r="DIS54"/>
      <c r="DIT54"/>
      <c r="DIU54" s="3"/>
      <c r="DIV54"/>
      <c r="DIW54"/>
      <c r="DIX54" s="3"/>
      <c r="DIY54"/>
      <c r="DIZ54"/>
      <c r="DJA54" s="3"/>
      <c r="DJB54"/>
      <c r="DJC54"/>
      <c r="DJD54" s="3"/>
      <c r="DJE54"/>
      <c r="DJF54"/>
      <c r="DJG54" s="3"/>
      <c r="DJH54"/>
      <c r="DJI54"/>
      <c r="DJJ54" s="3"/>
      <c r="DJK54"/>
      <c r="DJL54"/>
      <c r="DJM54" s="3"/>
      <c r="DJN54"/>
      <c r="DJO54"/>
      <c r="DJP54" s="3"/>
      <c r="DJQ54"/>
      <c r="DJR54"/>
      <c r="DJS54" s="3"/>
      <c r="DJT54"/>
      <c r="DJU54"/>
      <c r="DJV54" s="3"/>
      <c r="DJW54"/>
      <c r="DJX54"/>
      <c r="DJY54" s="3"/>
      <c r="DJZ54"/>
      <c r="DKA54"/>
      <c r="DKB54" s="3"/>
      <c r="DKC54"/>
      <c r="DKD54"/>
      <c r="DKE54" s="3"/>
      <c r="DKF54"/>
      <c r="DKG54"/>
      <c r="DKH54" s="3"/>
      <c r="DKI54"/>
      <c r="DKJ54"/>
      <c r="DKK54" s="3"/>
      <c r="DKL54"/>
      <c r="DKM54"/>
      <c r="DKN54" s="3"/>
      <c r="DKO54"/>
      <c r="DKP54"/>
      <c r="DKQ54" s="3"/>
      <c r="DKR54"/>
      <c r="DKS54"/>
      <c r="DKT54" s="3"/>
      <c r="DKU54"/>
      <c r="DKV54"/>
      <c r="DKW54" s="3"/>
      <c r="DKX54"/>
      <c r="DKY54"/>
      <c r="DKZ54" s="3"/>
      <c r="DLA54"/>
      <c r="DLB54"/>
      <c r="DLC54" s="3"/>
      <c r="DLD54"/>
      <c r="DLE54"/>
      <c r="DLF54" s="3"/>
      <c r="DLG54"/>
      <c r="DLH54"/>
      <c r="DLI54" s="3"/>
      <c r="DLJ54"/>
      <c r="DLK54"/>
      <c r="DLL54" s="3"/>
      <c r="DLM54"/>
      <c r="DLN54"/>
      <c r="DLO54" s="3"/>
      <c r="DLP54"/>
      <c r="DLQ54"/>
      <c r="DLR54" s="3"/>
      <c r="DLS54"/>
      <c r="DLT54"/>
      <c r="DLU54" s="3"/>
      <c r="DLV54"/>
      <c r="DLW54"/>
      <c r="DLX54" s="3"/>
      <c r="DLY54"/>
      <c r="DLZ54"/>
      <c r="DMA54" s="3"/>
      <c r="DMB54"/>
      <c r="DMC54"/>
      <c r="DMD54" s="3"/>
      <c r="DME54"/>
      <c r="DMF54"/>
      <c r="DMG54" s="3"/>
      <c r="DMH54"/>
      <c r="DMI54"/>
      <c r="DMJ54" s="3"/>
      <c r="DMK54"/>
      <c r="DML54"/>
      <c r="DMM54" s="3"/>
      <c r="DMN54"/>
      <c r="DMO54"/>
      <c r="DMP54" s="3"/>
      <c r="DMQ54"/>
      <c r="DMR54"/>
      <c r="DMS54" s="3"/>
      <c r="DMT54"/>
      <c r="DMU54"/>
      <c r="DMV54" s="3"/>
      <c r="DMW54"/>
      <c r="DMX54"/>
      <c r="DMY54" s="3"/>
      <c r="DMZ54"/>
      <c r="DNA54"/>
      <c r="DNB54" s="3"/>
      <c r="DNC54"/>
      <c r="DND54"/>
      <c r="DNE54" s="3"/>
      <c r="DNF54"/>
      <c r="DNG54"/>
      <c r="DNH54" s="3"/>
      <c r="DNI54"/>
      <c r="DNJ54"/>
      <c r="DNK54" s="3"/>
      <c r="DNL54"/>
      <c r="DNM54"/>
      <c r="DNN54" s="3"/>
      <c r="DNO54"/>
      <c r="DNP54"/>
      <c r="DNQ54" s="3"/>
      <c r="DNR54"/>
      <c r="DNS54"/>
      <c r="DNT54" s="3"/>
      <c r="DNU54"/>
      <c r="DNV54"/>
      <c r="DNW54" s="3"/>
      <c r="DNX54"/>
      <c r="DNY54"/>
      <c r="DNZ54" s="3"/>
      <c r="DOA54"/>
      <c r="DOB54"/>
      <c r="DOC54" s="3"/>
      <c r="DOD54"/>
      <c r="DOE54"/>
      <c r="DOF54" s="3"/>
      <c r="DOG54"/>
      <c r="DOH54"/>
      <c r="DOI54" s="3"/>
      <c r="DOJ54"/>
      <c r="DOK54"/>
      <c r="DOL54" s="3"/>
      <c r="DOM54"/>
      <c r="DON54"/>
      <c r="DOO54" s="3"/>
      <c r="DOP54"/>
      <c r="DOQ54"/>
      <c r="DOR54" s="3"/>
      <c r="DOS54"/>
      <c r="DOT54"/>
      <c r="DOU54" s="3"/>
      <c r="DOV54"/>
      <c r="DOW54"/>
      <c r="DOX54" s="3"/>
      <c r="DOY54"/>
      <c r="DOZ54"/>
      <c r="DPA54" s="3"/>
      <c r="DPB54"/>
      <c r="DPC54"/>
      <c r="DPD54" s="3"/>
      <c r="DPE54"/>
      <c r="DPF54"/>
      <c r="DPG54" s="3"/>
      <c r="DPH54"/>
      <c r="DPI54"/>
      <c r="DPJ54" s="3"/>
      <c r="DPK54"/>
      <c r="DPL54"/>
      <c r="DPM54" s="3"/>
      <c r="DPN54"/>
      <c r="DPO54"/>
      <c r="DPP54" s="3"/>
      <c r="DPQ54"/>
      <c r="DPR54"/>
      <c r="DPS54" s="3"/>
      <c r="DPT54"/>
      <c r="DPU54"/>
      <c r="DPV54" s="3"/>
      <c r="DPW54"/>
      <c r="DPX54"/>
      <c r="DPY54" s="3"/>
      <c r="DPZ54"/>
      <c r="DQA54"/>
      <c r="DQB54" s="3"/>
      <c r="DQC54"/>
      <c r="DQD54"/>
      <c r="DQE54" s="3"/>
      <c r="DQF54"/>
      <c r="DQG54"/>
      <c r="DQH54" s="3"/>
      <c r="DQI54"/>
      <c r="DQJ54"/>
      <c r="DQK54" s="3"/>
      <c r="DQL54"/>
      <c r="DQM54"/>
      <c r="DQN54" s="3"/>
      <c r="DQO54"/>
      <c r="DQP54"/>
      <c r="DQQ54" s="3"/>
      <c r="DQR54"/>
      <c r="DQS54"/>
      <c r="DQT54" s="3"/>
      <c r="DQU54"/>
      <c r="DQV54"/>
      <c r="DQW54" s="3"/>
      <c r="DQX54"/>
      <c r="DQY54"/>
      <c r="DQZ54" s="3"/>
      <c r="DRA54"/>
      <c r="DRB54"/>
      <c r="DRC54" s="3"/>
      <c r="DRD54"/>
      <c r="DRE54"/>
      <c r="DRF54" s="3"/>
      <c r="DRG54"/>
      <c r="DRH54"/>
      <c r="DRI54" s="3"/>
      <c r="DRJ54"/>
      <c r="DRK54"/>
      <c r="DRL54" s="3"/>
      <c r="DRM54"/>
      <c r="DRN54"/>
      <c r="DRO54" s="3"/>
      <c r="DRP54"/>
      <c r="DRQ54"/>
      <c r="DRR54" s="3"/>
      <c r="DRS54"/>
      <c r="DRT54"/>
      <c r="DRU54" s="3"/>
      <c r="DRV54"/>
      <c r="DRW54"/>
      <c r="DRX54" s="3"/>
      <c r="DRY54"/>
      <c r="DRZ54"/>
      <c r="DSA54" s="3"/>
      <c r="DSB54"/>
      <c r="DSC54"/>
      <c r="DSD54" s="3"/>
      <c r="DSE54"/>
      <c r="DSF54"/>
      <c r="DSG54" s="3"/>
      <c r="DSH54"/>
      <c r="DSI54"/>
      <c r="DSJ54" s="3"/>
      <c r="DSK54"/>
      <c r="DSL54"/>
      <c r="DSM54" s="3"/>
      <c r="DSN54"/>
      <c r="DSO54"/>
      <c r="DSP54" s="3"/>
      <c r="DSQ54"/>
      <c r="DSR54"/>
      <c r="DSS54" s="3"/>
      <c r="DST54"/>
      <c r="DSU54"/>
      <c r="DSV54" s="3"/>
      <c r="DSW54"/>
      <c r="DSX54"/>
      <c r="DSY54" s="3"/>
      <c r="DSZ54"/>
      <c r="DTA54"/>
      <c r="DTB54" s="3"/>
      <c r="DTC54"/>
      <c r="DTD54"/>
      <c r="DTE54" s="3"/>
      <c r="DTF54"/>
      <c r="DTG54"/>
      <c r="DTH54" s="3"/>
      <c r="DTI54"/>
      <c r="DTJ54"/>
      <c r="DTK54" s="3"/>
      <c r="DTL54"/>
      <c r="DTM54"/>
      <c r="DTN54" s="3"/>
      <c r="DTO54"/>
      <c r="DTP54"/>
      <c r="DTQ54" s="3"/>
      <c r="DTR54"/>
      <c r="DTS54"/>
      <c r="DTT54" s="3"/>
      <c r="DTU54"/>
      <c r="DTV54"/>
      <c r="DTW54" s="3"/>
      <c r="DTX54"/>
      <c r="DTY54"/>
      <c r="DTZ54" s="3"/>
      <c r="DUA54"/>
      <c r="DUB54"/>
      <c r="DUC54" s="3"/>
      <c r="DUD54"/>
      <c r="DUE54"/>
      <c r="DUF54" s="3"/>
      <c r="DUG54"/>
      <c r="DUH54"/>
      <c r="DUI54" s="3"/>
      <c r="DUJ54"/>
      <c r="DUK54"/>
      <c r="DUL54" s="3"/>
      <c r="DUM54"/>
      <c r="DUN54"/>
      <c r="DUO54" s="3"/>
      <c r="DUP54"/>
      <c r="DUQ54"/>
      <c r="DUR54" s="3"/>
      <c r="DUS54"/>
      <c r="DUT54"/>
      <c r="DUU54" s="3"/>
      <c r="DUV54"/>
      <c r="DUW54"/>
      <c r="DUX54" s="3"/>
      <c r="DUY54"/>
      <c r="DUZ54"/>
      <c r="DVA54" s="3"/>
      <c r="DVB54"/>
      <c r="DVC54"/>
      <c r="DVD54" s="3"/>
      <c r="DVE54"/>
      <c r="DVF54"/>
      <c r="DVG54" s="3"/>
      <c r="DVH54"/>
      <c r="DVI54"/>
      <c r="DVJ54" s="3"/>
      <c r="DVK54"/>
      <c r="DVL54"/>
      <c r="DVM54" s="3"/>
      <c r="DVN54"/>
      <c r="DVO54"/>
      <c r="DVP54" s="3"/>
      <c r="DVQ54"/>
      <c r="DVR54"/>
      <c r="DVS54" s="3"/>
      <c r="DVT54"/>
      <c r="DVU54"/>
      <c r="DVV54" s="3"/>
      <c r="DVW54"/>
      <c r="DVX54"/>
      <c r="DVY54" s="3"/>
      <c r="DVZ54"/>
      <c r="DWA54"/>
      <c r="DWB54" s="3"/>
      <c r="DWC54"/>
      <c r="DWD54"/>
      <c r="DWE54" s="3"/>
      <c r="DWF54"/>
      <c r="DWG54"/>
      <c r="DWH54" s="3"/>
      <c r="DWI54"/>
      <c r="DWJ54"/>
      <c r="DWK54" s="3"/>
      <c r="DWL54"/>
      <c r="DWM54"/>
      <c r="DWN54" s="3"/>
      <c r="DWO54"/>
      <c r="DWP54"/>
      <c r="DWQ54" s="3"/>
      <c r="DWR54"/>
      <c r="DWS54"/>
      <c r="DWT54" s="3"/>
      <c r="DWU54"/>
      <c r="DWV54"/>
      <c r="DWW54" s="3"/>
      <c r="DWX54"/>
      <c r="DWY54"/>
      <c r="DWZ54" s="3"/>
      <c r="DXA54"/>
      <c r="DXB54"/>
      <c r="DXC54" s="3"/>
      <c r="DXD54"/>
      <c r="DXE54"/>
      <c r="DXF54" s="3"/>
      <c r="DXG54"/>
      <c r="DXH54"/>
      <c r="DXI54" s="3"/>
      <c r="DXJ54"/>
      <c r="DXK54"/>
      <c r="DXL54" s="3"/>
      <c r="DXM54"/>
      <c r="DXN54"/>
      <c r="DXO54" s="3"/>
      <c r="DXP54"/>
      <c r="DXQ54"/>
      <c r="DXR54" s="3"/>
      <c r="DXS54"/>
      <c r="DXT54"/>
      <c r="DXU54" s="3"/>
      <c r="DXV54"/>
      <c r="DXW54"/>
      <c r="DXX54" s="3"/>
      <c r="DXY54"/>
      <c r="DXZ54"/>
      <c r="DYA54" s="3"/>
      <c r="DYB54"/>
      <c r="DYC54"/>
      <c r="DYD54" s="3"/>
      <c r="DYE54"/>
      <c r="DYF54"/>
      <c r="DYG54" s="3"/>
      <c r="DYH54"/>
      <c r="DYI54"/>
      <c r="DYJ54" s="3"/>
      <c r="DYK54"/>
      <c r="DYL54"/>
      <c r="DYM54" s="3"/>
      <c r="DYN54"/>
      <c r="DYO54"/>
      <c r="DYP54" s="3"/>
      <c r="DYQ54"/>
      <c r="DYR54"/>
      <c r="DYS54" s="3"/>
      <c r="DYT54"/>
      <c r="DYU54"/>
      <c r="DYV54" s="3"/>
      <c r="DYW54"/>
      <c r="DYX54"/>
      <c r="DYY54" s="3"/>
      <c r="DYZ54"/>
      <c r="DZA54"/>
      <c r="DZB54" s="3"/>
      <c r="DZC54"/>
      <c r="DZD54"/>
      <c r="DZE54" s="3"/>
      <c r="DZF54"/>
      <c r="DZG54"/>
      <c r="DZH54" s="3"/>
      <c r="DZI54"/>
      <c r="DZJ54"/>
      <c r="DZK54" s="3"/>
      <c r="DZL54"/>
      <c r="DZM54"/>
      <c r="DZN54" s="3"/>
      <c r="DZO54"/>
      <c r="DZP54"/>
      <c r="DZQ54" s="3"/>
      <c r="DZR54"/>
      <c r="DZS54"/>
      <c r="DZT54" s="3"/>
      <c r="DZU54"/>
      <c r="DZV54"/>
      <c r="DZW54" s="3"/>
      <c r="DZX54"/>
      <c r="DZY54"/>
      <c r="DZZ54" s="3"/>
      <c r="EAA54"/>
      <c r="EAB54"/>
      <c r="EAC54" s="3"/>
      <c r="EAD54"/>
      <c r="EAE54"/>
      <c r="EAF54" s="3"/>
      <c r="EAG54"/>
      <c r="EAH54"/>
      <c r="EAI54" s="3"/>
      <c r="EAJ54"/>
      <c r="EAK54"/>
      <c r="EAL54" s="3"/>
      <c r="EAM54"/>
      <c r="EAN54"/>
      <c r="EAO54" s="3"/>
      <c r="EAP54"/>
      <c r="EAQ54"/>
      <c r="EAR54" s="3"/>
      <c r="EAS54"/>
      <c r="EAT54"/>
      <c r="EAU54" s="3"/>
      <c r="EAV54"/>
      <c r="EAW54"/>
      <c r="EAX54" s="3"/>
      <c r="EAY54"/>
      <c r="EAZ54"/>
      <c r="EBA54" s="3"/>
      <c r="EBB54"/>
      <c r="EBC54"/>
      <c r="EBD54" s="3"/>
      <c r="EBE54"/>
      <c r="EBF54"/>
      <c r="EBG54" s="3"/>
      <c r="EBH54"/>
      <c r="EBI54"/>
      <c r="EBJ54" s="3"/>
      <c r="EBK54"/>
      <c r="EBL54"/>
      <c r="EBM54" s="3"/>
      <c r="EBN54"/>
      <c r="EBO54"/>
      <c r="EBP54" s="3"/>
      <c r="EBQ54"/>
      <c r="EBR54"/>
      <c r="EBS54" s="3"/>
      <c r="EBT54"/>
      <c r="EBU54"/>
      <c r="EBV54" s="3"/>
      <c r="EBW54"/>
      <c r="EBX54"/>
      <c r="EBY54" s="3"/>
      <c r="EBZ54"/>
      <c r="ECA54"/>
      <c r="ECB54" s="3"/>
      <c r="ECC54"/>
      <c r="ECD54"/>
      <c r="ECE54" s="3"/>
      <c r="ECF54"/>
      <c r="ECG54"/>
      <c r="ECH54" s="3"/>
      <c r="ECI54"/>
      <c r="ECJ54"/>
      <c r="ECK54" s="3"/>
      <c r="ECL54"/>
      <c r="ECM54"/>
      <c r="ECN54" s="3"/>
      <c r="ECO54"/>
      <c r="ECP54"/>
      <c r="ECQ54" s="3"/>
      <c r="ECR54"/>
      <c r="ECS54"/>
      <c r="ECT54" s="3"/>
      <c r="ECU54"/>
      <c r="ECV54"/>
      <c r="ECW54" s="3"/>
      <c r="ECX54"/>
      <c r="ECY54"/>
      <c r="ECZ54" s="3"/>
      <c r="EDA54"/>
      <c r="EDB54"/>
      <c r="EDC54" s="3"/>
      <c r="EDD54"/>
      <c r="EDE54"/>
      <c r="EDF54" s="3"/>
      <c r="EDG54"/>
      <c r="EDH54"/>
      <c r="EDI54" s="3"/>
      <c r="EDJ54"/>
      <c r="EDK54"/>
      <c r="EDL54" s="3"/>
      <c r="EDM54"/>
      <c r="EDN54"/>
      <c r="EDO54" s="3"/>
      <c r="EDP54"/>
      <c r="EDQ54"/>
      <c r="EDR54" s="3"/>
      <c r="EDS54"/>
      <c r="EDT54"/>
      <c r="EDU54" s="3"/>
      <c r="EDV54"/>
      <c r="EDW54"/>
      <c r="EDX54" s="3"/>
      <c r="EDY54"/>
      <c r="EDZ54"/>
      <c r="EEA54" s="3"/>
      <c r="EEB54"/>
      <c r="EEC54"/>
      <c r="EED54" s="3"/>
      <c r="EEE54"/>
      <c r="EEF54"/>
      <c r="EEG54" s="3"/>
      <c r="EEH54"/>
      <c r="EEI54"/>
      <c r="EEJ54" s="3"/>
      <c r="EEK54"/>
      <c r="EEL54"/>
      <c r="EEM54" s="3"/>
      <c r="EEN54"/>
      <c r="EEO54"/>
      <c r="EEP54" s="3"/>
      <c r="EEQ54"/>
      <c r="EER54"/>
      <c r="EES54" s="3"/>
      <c r="EET54"/>
      <c r="EEU54"/>
      <c r="EEV54" s="3"/>
      <c r="EEW54"/>
      <c r="EEX54"/>
      <c r="EEY54" s="3"/>
      <c r="EEZ54"/>
      <c r="EFA54"/>
      <c r="EFB54" s="3"/>
      <c r="EFC54"/>
      <c r="EFD54"/>
      <c r="EFE54" s="3"/>
      <c r="EFF54"/>
      <c r="EFG54"/>
      <c r="EFH54" s="3"/>
      <c r="EFI54"/>
      <c r="EFJ54"/>
      <c r="EFK54" s="3"/>
      <c r="EFL54"/>
      <c r="EFM54"/>
      <c r="EFN54" s="3"/>
      <c r="EFO54"/>
      <c r="EFP54"/>
      <c r="EFQ54" s="3"/>
      <c r="EFR54"/>
      <c r="EFS54"/>
      <c r="EFT54" s="3"/>
      <c r="EFU54"/>
      <c r="EFV54"/>
      <c r="EFW54" s="3"/>
      <c r="EFX54"/>
      <c r="EFY54"/>
      <c r="EFZ54" s="3"/>
      <c r="EGA54"/>
      <c r="EGB54"/>
      <c r="EGC54" s="3"/>
      <c r="EGD54"/>
      <c r="EGE54"/>
      <c r="EGF54" s="3"/>
      <c r="EGG54"/>
      <c r="EGH54"/>
      <c r="EGI54" s="3"/>
      <c r="EGJ54"/>
      <c r="EGK54"/>
      <c r="EGL54" s="3"/>
      <c r="EGM54"/>
      <c r="EGN54"/>
      <c r="EGO54" s="3"/>
      <c r="EGP54"/>
      <c r="EGQ54"/>
      <c r="EGR54" s="3"/>
      <c r="EGS54"/>
      <c r="EGT54"/>
      <c r="EGU54" s="3"/>
      <c r="EGV54"/>
      <c r="EGW54"/>
      <c r="EGX54" s="3"/>
      <c r="EGY54"/>
      <c r="EGZ54"/>
      <c r="EHA54" s="3"/>
      <c r="EHB54"/>
      <c r="EHC54"/>
      <c r="EHD54" s="3"/>
      <c r="EHE54"/>
      <c r="EHF54"/>
      <c r="EHG54" s="3"/>
      <c r="EHH54"/>
      <c r="EHI54"/>
      <c r="EHJ54" s="3"/>
      <c r="EHK54"/>
      <c r="EHL54"/>
      <c r="EHM54" s="3"/>
      <c r="EHN54"/>
      <c r="EHO54"/>
      <c r="EHP54" s="3"/>
      <c r="EHQ54"/>
      <c r="EHR54"/>
      <c r="EHS54" s="3"/>
      <c r="EHT54"/>
      <c r="EHU54"/>
      <c r="EHV54" s="3"/>
      <c r="EHW54"/>
      <c r="EHX54"/>
      <c r="EHY54" s="3"/>
      <c r="EHZ54"/>
      <c r="EIA54"/>
      <c r="EIB54" s="3"/>
      <c r="EIC54"/>
      <c r="EID54"/>
      <c r="EIE54" s="3"/>
      <c r="EIF54"/>
      <c r="EIG54"/>
      <c r="EIH54" s="3"/>
      <c r="EII54"/>
      <c r="EIJ54"/>
      <c r="EIK54" s="3"/>
      <c r="EIL54"/>
      <c r="EIM54"/>
      <c r="EIN54" s="3"/>
      <c r="EIO54"/>
      <c r="EIP54"/>
      <c r="EIQ54" s="3"/>
      <c r="EIR54"/>
      <c r="EIS54"/>
      <c r="EIT54" s="3"/>
      <c r="EIU54"/>
      <c r="EIV54"/>
      <c r="EIW54" s="3"/>
      <c r="EIX54"/>
      <c r="EIY54"/>
      <c r="EIZ54" s="3"/>
      <c r="EJA54"/>
      <c r="EJB54"/>
      <c r="EJC54" s="3"/>
      <c r="EJD54"/>
      <c r="EJE54"/>
      <c r="EJF54" s="3"/>
      <c r="EJG54"/>
      <c r="EJH54"/>
      <c r="EJI54" s="3"/>
      <c r="EJJ54"/>
      <c r="EJK54"/>
      <c r="EJL54" s="3"/>
      <c r="EJM54"/>
      <c r="EJN54"/>
      <c r="EJO54" s="3"/>
      <c r="EJP54"/>
      <c r="EJQ54"/>
      <c r="EJR54" s="3"/>
      <c r="EJS54"/>
      <c r="EJT54"/>
      <c r="EJU54" s="3"/>
      <c r="EJV54"/>
      <c r="EJW54"/>
      <c r="EJX54" s="3"/>
      <c r="EJY54"/>
      <c r="EJZ54"/>
      <c r="EKA54" s="3"/>
      <c r="EKB54"/>
      <c r="EKC54"/>
      <c r="EKD54" s="3"/>
      <c r="EKE54"/>
      <c r="EKF54"/>
      <c r="EKG54" s="3"/>
      <c r="EKH54"/>
      <c r="EKI54"/>
      <c r="EKJ54" s="3"/>
      <c r="EKK54"/>
      <c r="EKL54"/>
      <c r="EKM54" s="3"/>
      <c r="EKN54"/>
      <c r="EKO54"/>
      <c r="EKP54" s="3"/>
      <c r="EKQ54"/>
      <c r="EKR54"/>
      <c r="EKS54" s="3"/>
      <c r="EKT54"/>
      <c r="EKU54"/>
      <c r="EKV54" s="3"/>
      <c r="EKW54"/>
      <c r="EKX54"/>
      <c r="EKY54" s="3"/>
      <c r="EKZ54"/>
      <c r="ELA54"/>
      <c r="ELB54" s="3"/>
      <c r="ELC54"/>
      <c r="ELD54"/>
      <c r="ELE54" s="3"/>
      <c r="ELF54"/>
      <c r="ELG54"/>
      <c r="ELH54" s="3"/>
      <c r="ELI54"/>
      <c r="ELJ54"/>
      <c r="ELK54" s="3"/>
      <c r="ELL54"/>
      <c r="ELM54"/>
      <c r="ELN54" s="3"/>
      <c r="ELO54"/>
      <c r="ELP54"/>
      <c r="ELQ54" s="3"/>
      <c r="ELR54"/>
      <c r="ELS54"/>
      <c r="ELT54" s="3"/>
      <c r="ELU54"/>
      <c r="ELV54"/>
      <c r="ELW54" s="3"/>
      <c r="ELX54"/>
      <c r="ELY54"/>
      <c r="ELZ54" s="3"/>
      <c r="EMA54"/>
      <c r="EMB54"/>
      <c r="EMC54" s="3"/>
      <c r="EMD54"/>
      <c r="EME54"/>
      <c r="EMF54" s="3"/>
      <c r="EMG54"/>
      <c r="EMH54"/>
      <c r="EMI54" s="3"/>
      <c r="EMJ54"/>
      <c r="EMK54"/>
      <c r="EML54" s="3"/>
      <c r="EMM54"/>
      <c r="EMN54"/>
      <c r="EMO54" s="3"/>
      <c r="EMP54"/>
      <c r="EMQ54"/>
      <c r="EMR54" s="3"/>
      <c r="EMS54"/>
      <c r="EMT54"/>
      <c r="EMU54" s="3"/>
      <c r="EMV54"/>
      <c r="EMW54"/>
      <c r="EMX54" s="3"/>
      <c r="EMY54"/>
      <c r="EMZ54"/>
      <c r="ENA54" s="3"/>
      <c r="ENB54"/>
      <c r="ENC54"/>
      <c r="END54" s="3"/>
      <c r="ENE54"/>
      <c r="ENF54"/>
      <c r="ENG54" s="3"/>
      <c r="ENH54"/>
      <c r="ENI54"/>
      <c r="ENJ54" s="3"/>
      <c r="ENK54"/>
      <c r="ENL54"/>
      <c r="ENM54" s="3"/>
      <c r="ENN54"/>
      <c r="ENO54"/>
      <c r="ENP54" s="3"/>
      <c r="ENQ54"/>
      <c r="ENR54"/>
      <c r="ENS54" s="3"/>
      <c r="ENT54"/>
      <c r="ENU54"/>
      <c r="ENV54" s="3"/>
      <c r="ENW54"/>
      <c r="ENX54"/>
      <c r="ENY54" s="3"/>
      <c r="ENZ54"/>
      <c r="EOA54"/>
      <c r="EOB54" s="3"/>
      <c r="EOC54"/>
      <c r="EOD54"/>
      <c r="EOE54" s="3"/>
      <c r="EOF54"/>
      <c r="EOG54"/>
      <c r="EOH54" s="3"/>
      <c r="EOI54"/>
      <c r="EOJ54"/>
      <c r="EOK54" s="3"/>
      <c r="EOL54"/>
      <c r="EOM54"/>
      <c r="EON54" s="3"/>
      <c r="EOO54"/>
      <c r="EOP54"/>
      <c r="EOQ54" s="3"/>
      <c r="EOR54"/>
      <c r="EOS54"/>
      <c r="EOT54" s="3"/>
      <c r="EOU54"/>
      <c r="EOV54"/>
      <c r="EOW54" s="3"/>
      <c r="EOX54"/>
      <c r="EOY54"/>
      <c r="EOZ54" s="3"/>
      <c r="EPA54"/>
      <c r="EPB54"/>
      <c r="EPC54" s="3"/>
      <c r="EPD54"/>
      <c r="EPE54"/>
      <c r="EPF54" s="3"/>
      <c r="EPG54"/>
      <c r="EPH54"/>
      <c r="EPI54" s="3"/>
      <c r="EPJ54"/>
      <c r="EPK54"/>
      <c r="EPL54" s="3"/>
      <c r="EPM54"/>
      <c r="EPN54"/>
      <c r="EPO54" s="3"/>
      <c r="EPP54"/>
      <c r="EPQ54"/>
      <c r="EPR54" s="3"/>
      <c r="EPS54"/>
      <c r="EPT54"/>
      <c r="EPU54" s="3"/>
      <c r="EPV54"/>
      <c r="EPW54"/>
      <c r="EPX54" s="3"/>
      <c r="EPY54"/>
      <c r="EPZ54"/>
      <c r="EQA54" s="3"/>
      <c r="EQB54"/>
      <c r="EQC54"/>
      <c r="EQD54" s="3"/>
      <c r="EQE54"/>
      <c r="EQF54"/>
      <c r="EQG54" s="3"/>
      <c r="EQH54"/>
      <c r="EQI54"/>
      <c r="EQJ54" s="3"/>
      <c r="EQK54"/>
      <c r="EQL54"/>
      <c r="EQM54" s="3"/>
      <c r="EQN54"/>
      <c r="EQO54"/>
      <c r="EQP54" s="3"/>
      <c r="EQQ54"/>
      <c r="EQR54"/>
      <c r="EQS54" s="3"/>
      <c r="EQT54"/>
      <c r="EQU54"/>
      <c r="EQV54" s="3"/>
      <c r="EQW54"/>
      <c r="EQX54"/>
      <c r="EQY54" s="3"/>
      <c r="EQZ54"/>
      <c r="ERA54"/>
      <c r="ERB54" s="3"/>
      <c r="ERC54"/>
      <c r="ERD54"/>
      <c r="ERE54" s="3"/>
      <c r="ERF54"/>
      <c r="ERG54"/>
      <c r="ERH54" s="3"/>
      <c r="ERI54"/>
      <c r="ERJ54"/>
      <c r="ERK54" s="3"/>
      <c r="ERL54"/>
      <c r="ERM54"/>
      <c r="ERN54" s="3"/>
      <c r="ERO54"/>
      <c r="ERP54"/>
      <c r="ERQ54" s="3"/>
      <c r="ERR54"/>
      <c r="ERS54"/>
      <c r="ERT54" s="3"/>
      <c r="ERU54"/>
      <c r="ERV54"/>
      <c r="ERW54" s="3"/>
      <c r="ERX54"/>
      <c r="ERY54"/>
      <c r="ERZ54" s="3"/>
      <c r="ESA54"/>
      <c r="ESB54"/>
      <c r="ESC54" s="3"/>
      <c r="ESD54"/>
      <c r="ESE54"/>
      <c r="ESF54" s="3"/>
      <c r="ESG54"/>
      <c r="ESH54"/>
      <c r="ESI54" s="3"/>
      <c r="ESJ54"/>
      <c r="ESK54"/>
      <c r="ESL54" s="3"/>
      <c r="ESM54"/>
      <c r="ESN54"/>
      <c r="ESO54" s="3"/>
      <c r="ESP54"/>
      <c r="ESQ54"/>
      <c r="ESR54" s="3"/>
      <c r="ESS54"/>
      <c r="EST54"/>
      <c r="ESU54" s="3"/>
      <c r="ESV54"/>
      <c r="ESW54"/>
      <c r="ESX54" s="3"/>
      <c r="ESY54"/>
      <c r="ESZ54"/>
      <c r="ETA54" s="3"/>
      <c r="ETB54"/>
      <c r="ETC54"/>
      <c r="ETD54" s="3"/>
      <c r="ETE54"/>
      <c r="ETF54"/>
      <c r="ETG54" s="3"/>
      <c r="ETH54"/>
      <c r="ETI54"/>
      <c r="ETJ54" s="3"/>
      <c r="ETK54"/>
      <c r="ETL54"/>
      <c r="ETM54" s="3"/>
      <c r="ETN54"/>
      <c r="ETO54"/>
      <c r="ETP54" s="3"/>
      <c r="ETQ54"/>
      <c r="ETR54"/>
      <c r="ETS54" s="3"/>
      <c r="ETT54"/>
      <c r="ETU54"/>
      <c r="ETV54" s="3"/>
      <c r="ETW54"/>
      <c r="ETX54"/>
      <c r="ETY54" s="3"/>
      <c r="ETZ54"/>
      <c r="EUA54"/>
      <c r="EUB54" s="3"/>
      <c r="EUC54"/>
      <c r="EUD54"/>
      <c r="EUE54" s="3"/>
      <c r="EUF54"/>
      <c r="EUG54"/>
      <c r="EUH54" s="3"/>
      <c r="EUI54"/>
      <c r="EUJ54"/>
      <c r="EUK54" s="3"/>
      <c r="EUL54"/>
      <c r="EUM54"/>
      <c r="EUN54" s="3"/>
      <c r="EUO54"/>
      <c r="EUP54"/>
      <c r="EUQ54" s="3"/>
      <c r="EUR54"/>
      <c r="EUS54"/>
      <c r="EUT54" s="3"/>
      <c r="EUU54"/>
      <c r="EUV54"/>
      <c r="EUW54" s="3"/>
      <c r="EUX54"/>
      <c r="EUY54"/>
      <c r="EUZ54" s="3"/>
      <c r="EVA54"/>
      <c r="EVB54"/>
      <c r="EVC54" s="3"/>
      <c r="EVD54"/>
      <c r="EVE54"/>
      <c r="EVF54" s="3"/>
      <c r="EVG54"/>
      <c r="EVH54"/>
      <c r="EVI54" s="3"/>
      <c r="EVJ54"/>
      <c r="EVK54"/>
      <c r="EVL54" s="3"/>
      <c r="EVM54"/>
      <c r="EVN54"/>
      <c r="EVO54" s="3"/>
      <c r="EVP54"/>
      <c r="EVQ54"/>
      <c r="EVR54" s="3"/>
      <c r="EVS54"/>
      <c r="EVT54"/>
      <c r="EVU54" s="3"/>
      <c r="EVV54"/>
      <c r="EVW54"/>
      <c r="EVX54" s="3"/>
      <c r="EVY54"/>
      <c r="EVZ54"/>
      <c r="EWA54" s="3"/>
      <c r="EWB54"/>
      <c r="EWC54"/>
      <c r="EWD54" s="3"/>
      <c r="EWE54"/>
      <c r="EWF54"/>
      <c r="EWG54" s="3"/>
      <c r="EWH54"/>
      <c r="EWI54"/>
      <c r="EWJ54" s="3"/>
      <c r="EWK54"/>
      <c r="EWL54"/>
      <c r="EWM54" s="3"/>
      <c r="EWN54"/>
      <c r="EWO54"/>
      <c r="EWP54" s="3"/>
      <c r="EWQ54"/>
      <c r="EWR54"/>
      <c r="EWS54" s="3"/>
      <c r="EWT54"/>
      <c r="EWU54"/>
      <c r="EWV54" s="3"/>
      <c r="EWW54"/>
      <c r="EWX54"/>
      <c r="EWY54" s="3"/>
      <c r="EWZ54"/>
      <c r="EXA54"/>
      <c r="EXB54" s="3"/>
      <c r="EXC54"/>
      <c r="EXD54"/>
      <c r="EXE54" s="3"/>
      <c r="EXF54"/>
      <c r="EXG54"/>
      <c r="EXH54" s="3"/>
      <c r="EXI54"/>
      <c r="EXJ54"/>
      <c r="EXK54" s="3"/>
      <c r="EXL54"/>
      <c r="EXM54"/>
      <c r="EXN54" s="3"/>
      <c r="EXO54"/>
      <c r="EXP54"/>
      <c r="EXQ54" s="3"/>
      <c r="EXR54"/>
      <c r="EXS54"/>
      <c r="EXT54" s="3"/>
      <c r="EXU54"/>
      <c r="EXV54"/>
      <c r="EXW54" s="3"/>
      <c r="EXX54"/>
      <c r="EXY54"/>
      <c r="EXZ54" s="3"/>
      <c r="EYA54"/>
      <c r="EYB54"/>
      <c r="EYC54" s="3"/>
      <c r="EYD54"/>
      <c r="EYE54"/>
      <c r="EYF54" s="3"/>
      <c r="EYG54"/>
      <c r="EYH54"/>
      <c r="EYI54" s="3"/>
      <c r="EYJ54"/>
      <c r="EYK54"/>
      <c r="EYL54" s="3"/>
      <c r="EYM54"/>
      <c r="EYN54"/>
      <c r="EYO54" s="3"/>
      <c r="EYP54"/>
      <c r="EYQ54"/>
      <c r="EYR54" s="3"/>
      <c r="EYS54"/>
      <c r="EYT54"/>
      <c r="EYU54" s="3"/>
      <c r="EYV54"/>
      <c r="EYW54"/>
      <c r="EYX54" s="3"/>
      <c r="EYY54"/>
      <c r="EYZ54"/>
      <c r="EZA54" s="3"/>
      <c r="EZB54"/>
      <c r="EZC54"/>
      <c r="EZD54" s="3"/>
      <c r="EZE54"/>
      <c r="EZF54"/>
      <c r="EZG54" s="3"/>
      <c r="EZH54"/>
      <c r="EZI54"/>
      <c r="EZJ54" s="3"/>
      <c r="EZK54"/>
      <c r="EZL54"/>
      <c r="EZM54" s="3"/>
      <c r="EZN54"/>
      <c r="EZO54"/>
      <c r="EZP54" s="3"/>
      <c r="EZQ54"/>
      <c r="EZR54"/>
      <c r="EZS54" s="3"/>
      <c r="EZT54"/>
      <c r="EZU54"/>
      <c r="EZV54" s="3"/>
      <c r="EZW54"/>
      <c r="EZX54"/>
      <c r="EZY54" s="3"/>
      <c r="EZZ54"/>
      <c r="FAA54"/>
      <c r="FAB54" s="3"/>
      <c r="FAC54"/>
      <c r="FAD54"/>
      <c r="FAE54" s="3"/>
      <c r="FAF54"/>
      <c r="FAG54"/>
      <c r="FAH54" s="3"/>
      <c r="FAI54"/>
      <c r="FAJ54"/>
      <c r="FAK54" s="3"/>
      <c r="FAL54"/>
      <c r="FAM54"/>
      <c r="FAN54" s="3"/>
      <c r="FAO54"/>
      <c r="FAP54"/>
      <c r="FAQ54" s="3"/>
      <c r="FAR54"/>
      <c r="FAS54"/>
      <c r="FAT54" s="3"/>
      <c r="FAU54"/>
      <c r="FAV54"/>
      <c r="FAW54" s="3"/>
      <c r="FAX54"/>
      <c r="FAY54"/>
      <c r="FAZ54" s="3"/>
      <c r="FBA54"/>
      <c r="FBB54"/>
      <c r="FBC54" s="3"/>
      <c r="FBD54"/>
      <c r="FBE54"/>
      <c r="FBF54" s="3"/>
      <c r="FBG54"/>
      <c r="FBH54"/>
      <c r="FBI54" s="3"/>
      <c r="FBJ54"/>
      <c r="FBK54"/>
      <c r="FBL54" s="3"/>
      <c r="FBM54"/>
      <c r="FBN54"/>
      <c r="FBO54" s="3"/>
      <c r="FBP54"/>
      <c r="FBQ54"/>
      <c r="FBR54" s="3"/>
      <c r="FBS54"/>
      <c r="FBT54"/>
      <c r="FBU54" s="3"/>
      <c r="FBV54"/>
      <c r="FBW54"/>
      <c r="FBX54" s="3"/>
      <c r="FBY54"/>
      <c r="FBZ54"/>
      <c r="FCA54" s="3"/>
      <c r="FCB54"/>
      <c r="FCC54"/>
      <c r="FCD54" s="3"/>
      <c r="FCE54"/>
      <c r="FCF54"/>
      <c r="FCG54" s="3"/>
      <c r="FCH54"/>
      <c r="FCI54"/>
      <c r="FCJ54" s="3"/>
      <c r="FCK54"/>
      <c r="FCL54"/>
      <c r="FCM54" s="3"/>
      <c r="FCN54"/>
      <c r="FCO54"/>
      <c r="FCP54" s="3"/>
      <c r="FCQ54"/>
      <c r="FCR54"/>
      <c r="FCS54" s="3"/>
      <c r="FCT54"/>
      <c r="FCU54"/>
      <c r="FCV54" s="3"/>
      <c r="FCW54"/>
      <c r="FCX54"/>
      <c r="FCY54" s="3"/>
      <c r="FCZ54"/>
      <c r="FDA54"/>
      <c r="FDB54" s="3"/>
      <c r="FDC54"/>
      <c r="FDD54"/>
      <c r="FDE54" s="3"/>
      <c r="FDF54"/>
      <c r="FDG54"/>
      <c r="FDH54" s="3"/>
      <c r="FDI54"/>
      <c r="FDJ54"/>
      <c r="FDK54" s="3"/>
      <c r="FDL54"/>
      <c r="FDM54"/>
      <c r="FDN54" s="3"/>
      <c r="FDO54"/>
      <c r="FDP54"/>
      <c r="FDQ54" s="3"/>
      <c r="FDR54"/>
      <c r="FDS54"/>
      <c r="FDT54" s="3"/>
      <c r="FDU54"/>
      <c r="FDV54"/>
      <c r="FDW54" s="3"/>
      <c r="FDX54"/>
      <c r="FDY54"/>
      <c r="FDZ54" s="3"/>
      <c r="FEA54"/>
      <c r="FEB54"/>
      <c r="FEC54" s="3"/>
      <c r="FED54"/>
      <c r="FEE54"/>
      <c r="FEF54" s="3"/>
      <c r="FEG54"/>
      <c r="FEH54"/>
      <c r="FEI54" s="3"/>
      <c r="FEJ54"/>
      <c r="FEK54"/>
      <c r="FEL54" s="3"/>
      <c r="FEM54"/>
      <c r="FEN54"/>
      <c r="FEO54" s="3"/>
      <c r="FEP54"/>
      <c r="FEQ54"/>
      <c r="FER54" s="3"/>
      <c r="FES54"/>
      <c r="FET54"/>
      <c r="FEU54" s="3"/>
      <c r="FEV54"/>
      <c r="FEW54"/>
      <c r="FEX54" s="3"/>
      <c r="FEY54"/>
      <c r="FEZ54"/>
      <c r="FFA54" s="3"/>
      <c r="FFB54"/>
      <c r="FFC54"/>
      <c r="FFD54" s="3"/>
      <c r="FFE54"/>
      <c r="FFF54"/>
      <c r="FFG54" s="3"/>
      <c r="FFH54"/>
      <c r="FFI54"/>
      <c r="FFJ54" s="3"/>
      <c r="FFK54"/>
      <c r="FFL54"/>
      <c r="FFM54" s="3"/>
      <c r="FFN54"/>
      <c r="FFO54"/>
      <c r="FFP54" s="3"/>
      <c r="FFQ54"/>
      <c r="FFR54"/>
      <c r="FFS54" s="3"/>
      <c r="FFT54"/>
      <c r="FFU54"/>
      <c r="FFV54" s="3"/>
      <c r="FFW54"/>
      <c r="FFX54"/>
      <c r="FFY54" s="3"/>
      <c r="FFZ54"/>
      <c r="FGA54"/>
      <c r="FGB54" s="3"/>
      <c r="FGC54"/>
      <c r="FGD54"/>
      <c r="FGE54" s="3"/>
      <c r="FGF54"/>
      <c r="FGG54"/>
      <c r="FGH54" s="3"/>
      <c r="FGI54"/>
      <c r="FGJ54"/>
      <c r="FGK54" s="3"/>
      <c r="FGL54"/>
      <c r="FGM54"/>
      <c r="FGN54" s="3"/>
      <c r="FGO54"/>
      <c r="FGP54"/>
      <c r="FGQ54" s="3"/>
      <c r="FGR54"/>
      <c r="FGS54"/>
      <c r="FGT54" s="3"/>
      <c r="FGU54"/>
      <c r="FGV54"/>
      <c r="FGW54" s="3"/>
      <c r="FGX54"/>
      <c r="FGY54"/>
      <c r="FGZ54" s="3"/>
      <c r="FHA54"/>
      <c r="FHB54"/>
      <c r="FHC54" s="3"/>
      <c r="FHD54"/>
      <c r="FHE54"/>
      <c r="FHF54" s="3"/>
      <c r="FHG54"/>
      <c r="FHH54"/>
      <c r="FHI54" s="3"/>
      <c r="FHJ54"/>
      <c r="FHK54"/>
      <c r="FHL54" s="3"/>
      <c r="FHM54"/>
      <c r="FHN54"/>
      <c r="FHO54" s="3"/>
      <c r="FHP54"/>
      <c r="FHQ54"/>
      <c r="FHR54" s="3"/>
      <c r="FHS54"/>
      <c r="FHT54"/>
      <c r="FHU54" s="3"/>
      <c r="FHV54"/>
      <c r="FHW54"/>
      <c r="FHX54" s="3"/>
      <c r="FHY54"/>
      <c r="FHZ54"/>
      <c r="FIA54" s="3"/>
      <c r="FIB54"/>
      <c r="FIC54"/>
      <c r="FID54" s="3"/>
      <c r="FIE54"/>
      <c r="FIF54"/>
      <c r="FIG54" s="3"/>
      <c r="FIH54"/>
      <c r="FII54"/>
      <c r="FIJ54" s="3"/>
      <c r="FIK54"/>
      <c r="FIL54"/>
      <c r="FIM54" s="3"/>
      <c r="FIN54"/>
      <c r="FIO54"/>
      <c r="FIP54" s="3"/>
      <c r="FIQ54"/>
      <c r="FIR54"/>
      <c r="FIS54" s="3"/>
      <c r="FIT54"/>
      <c r="FIU54"/>
      <c r="FIV54" s="3"/>
      <c r="FIW54"/>
      <c r="FIX54"/>
      <c r="FIY54" s="3"/>
      <c r="FIZ54"/>
      <c r="FJA54"/>
      <c r="FJB54" s="3"/>
      <c r="FJC54"/>
      <c r="FJD54"/>
      <c r="FJE54" s="3"/>
      <c r="FJF54"/>
      <c r="FJG54"/>
      <c r="FJH54" s="3"/>
      <c r="FJI54"/>
      <c r="FJJ54"/>
      <c r="FJK54" s="3"/>
      <c r="FJL54"/>
      <c r="FJM54"/>
      <c r="FJN54" s="3"/>
      <c r="FJO54"/>
      <c r="FJP54"/>
      <c r="FJQ54" s="3"/>
      <c r="FJR54"/>
      <c r="FJS54"/>
      <c r="FJT54" s="3"/>
      <c r="FJU54"/>
      <c r="FJV54"/>
      <c r="FJW54" s="3"/>
      <c r="FJX54"/>
      <c r="FJY54"/>
      <c r="FJZ54" s="3"/>
      <c r="FKA54"/>
      <c r="FKB54"/>
      <c r="FKC54" s="3"/>
      <c r="FKD54"/>
      <c r="FKE54"/>
      <c r="FKF54" s="3"/>
      <c r="FKG54"/>
      <c r="FKH54"/>
      <c r="FKI54" s="3"/>
      <c r="FKJ54"/>
      <c r="FKK54"/>
      <c r="FKL54" s="3"/>
      <c r="FKM54"/>
      <c r="FKN54"/>
      <c r="FKO54" s="3"/>
      <c r="FKP54"/>
      <c r="FKQ54"/>
      <c r="FKR54" s="3"/>
      <c r="FKS54"/>
      <c r="FKT54"/>
      <c r="FKU54" s="3"/>
      <c r="FKV54"/>
      <c r="FKW54"/>
      <c r="FKX54" s="3"/>
      <c r="FKY54"/>
      <c r="FKZ54"/>
      <c r="FLA54" s="3"/>
      <c r="FLB54"/>
      <c r="FLC54"/>
      <c r="FLD54" s="3"/>
      <c r="FLE54"/>
      <c r="FLF54"/>
      <c r="FLG54" s="3"/>
      <c r="FLH54"/>
      <c r="FLI54"/>
      <c r="FLJ54" s="3"/>
      <c r="FLK54"/>
      <c r="FLL54"/>
      <c r="FLM54" s="3"/>
      <c r="FLN54"/>
      <c r="FLO54"/>
      <c r="FLP54" s="3"/>
      <c r="FLQ54"/>
      <c r="FLR54"/>
      <c r="FLS54" s="3"/>
      <c r="FLT54"/>
      <c r="FLU54"/>
      <c r="FLV54" s="3"/>
      <c r="FLW54"/>
      <c r="FLX54"/>
      <c r="FLY54" s="3"/>
      <c r="FLZ54"/>
      <c r="FMA54"/>
      <c r="FMB54" s="3"/>
      <c r="FMC54"/>
      <c r="FMD54"/>
      <c r="FME54" s="3"/>
      <c r="FMF54"/>
      <c r="FMG54"/>
      <c r="FMH54" s="3"/>
      <c r="FMI54"/>
      <c r="FMJ54"/>
      <c r="FMK54" s="3"/>
      <c r="FML54"/>
      <c r="FMM54"/>
      <c r="FMN54" s="3"/>
      <c r="FMO54"/>
      <c r="FMP54"/>
      <c r="FMQ54" s="3"/>
      <c r="FMR54"/>
      <c r="FMS54"/>
      <c r="FMT54" s="3"/>
      <c r="FMU54"/>
      <c r="FMV54"/>
      <c r="FMW54" s="3"/>
      <c r="FMX54"/>
      <c r="FMY54"/>
      <c r="FMZ54" s="3"/>
      <c r="FNA54"/>
      <c r="FNB54"/>
      <c r="FNC54" s="3"/>
      <c r="FND54"/>
      <c r="FNE54"/>
      <c r="FNF54" s="3"/>
      <c r="FNG54"/>
      <c r="FNH54"/>
      <c r="FNI54" s="3"/>
      <c r="FNJ54"/>
      <c r="FNK54"/>
      <c r="FNL54" s="3"/>
      <c r="FNM54"/>
      <c r="FNN54"/>
      <c r="FNO54" s="3"/>
      <c r="FNP54"/>
      <c r="FNQ54"/>
      <c r="FNR54" s="3"/>
      <c r="FNS54"/>
      <c r="FNT54"/>
      <c r="FNU54" s="3"/>
      <c r="FNV54"/>
      <c r="FNW54"/>
      <c r="FNX54" s="3"/>
      <c r="FNY54"/>
      <c r="FNZ54"/>
      <c r="FOA54" s="3"/>
      <c r="FOB54"/>
      <c r="FOC54"/>
      <c r="FOD54" s="3"/>
      <c r="FOE54"/>
      <c r="FOF54"/>
      <c r="FOG54" s="3"/>
      <c r="FOH54"/>
      <c r="FOI54"/>
      <c r="FOJ54" s="3"/>
      <c r="FOK54"/>
      <c r="FOL54"/>
      <c r="FOM54" s="3"/>
      <c r="FON54"/>
      <c r="FOO54"/>
      <c r="FOP54" s="3"/>
      <c r="FOQ54"/>
      <c r="FOR54"/>
      <c r="FOS54" s="3"/>
      <c r="FOT54"/>
      <c r="FOU54"/>
      <c r="FOV54" s="3"/>
      <c r="FOW54"/>
      <c r="FOX54"/>
      <c r="FOY54" s="3"/>
      <c r="FOZ54"/>
      <c r="FPA54"/>
      <c r="FPB54" s="3"/>
      <c r="FPC54"/>
      <c r="FPD54"/>
      <c r="FPE54" s="3"/>
      <c r="FPF54"/>
      <c r="FPG54"/>
      <c r="FPH54" s="3"/>
      <c r="FPI54"/>
      <c r="FPJ54"/>
      <c r="FPK54" s="3"/>
      <c r="FPL54"/>
      <c r="FPM54"/>
      <c r="FPN54" s="3"/>
      <c r="FPO54"/>
      <c r="FPP54"/>
      <c r="FPQ54" s="3"/>
      <c r="FPR54"/>
      <c r="FPS54"/>
      <c r="FPT54" s="3"/>
      <c r="FPU54"/>
      <c r="FPV54"/>
      <c r="FPW54" s="3"/>
      <c r="FPX54"/>
      <c r="FPY54"/>
      <c r="FPZ54" s="3"/>
      <c r="FQA54"/>
      <c r="FQB54"/>
      <c r="FQC54" s="3"/>
      <c r="FQD54"/>
      <c r="FQE54"/>
      <c r="FQF54" s="3"/>
      <c r="FQG54"/>
      <c r="FQH54"/>
      <c r="FQI54" s="3"/>
      <c r="FQJ54"/>
      <c r="FQK54"/>
      <c r="FQL54" s="3"/>
      <c r="FQM54"/>
      <c r="FQN54"/>
      <c r="FQO54" s="3"/>
      <c r="FQP54"/>
      <c r="FQQ54"/>
      <c r="FQR54" s="3"/>
      <c r="FQS54"/>
      <c r="FQT54"/>
      <c r="FQU54" s="3"/>
      <c r="FQV54"/>
      <c r="FQW54"/>
      <c r="FQX54" s="3"/>
      <c r="FQY54"/>
      <c r="FQZ54"/>
      <c r="FRA54" s="3"/>
      <c r="FRB54"/>
      <c r="FRC54"/>
      <c r="FRD54" s="3"/>
      <c r="FRE54"/>
      <c r="FRF54"/>
      <c r="FRG54" s="3"/>
      <c r="FRH54"/>
      <c r="FRI54"/>
      <c r="FRJ54" s="3"/>
      <c r="FRK54"/>
      <c r="FRL54"/>
      <c r="FRM54" s="3"/>
      <c r="FRN54"/>
      <c r="FRO54"/>
      <c r="FRP54" s="3"/>
      <c r="FRQ54"/>
      <c r="FRR54"/>
      <c r="FRS54" s="3"/>
      <c r="FRT54"/>
      <c r="FRU54"/>
      <c r="FRV54" s="3"/>
      <c r="FRW54"/>
      <c r="FRX54"/>
      <c r="FRY54" s="3"/>
      <c r="FRZ54"/>
      <c r="FSA54"/>
      <c r="FSB54" s="3"/>
      <c r="FSC54"/>
      <c r="FSD54"/>
      <c r="FSE54" s="3"/>
      <c r="FSF54"/>
      <c r="FSG54"/>
      <c r="FSH54" s="3"/>
      <c r="FSI54"/>
      <c r="FSJ54"/>
      <c r="FSK54" s="3"/>
      <c r="FSL54"/>
      <c r="FSM54"/>
      <c r="FSN54" s="3"/>
      <c r="FSO54"/>
      <c r="FSP54"/>
      <c r="FSQ54" s="3"/>
      <c r="FSR54"/>
      <c r="FSS54"/>
      <c r="FST54" s="3"/>
      <c r="FSU54"/>
      <c r="FSV54"/>
      <c r="FSW54" s="3"/>
      <c r="FSX54"/>
      <c r="FSY54"/>
      <c r="FSZ54" s="3"/>
      <c r="FTA54"/>
      <c r="FTB54"/>
      <c r="FTC54" s="3"/>
      <c r="FTD54"/>
      <c r="FTE54"/>
      <c r="FTF54" s="3"/>
      <c r="FTG54"/>
      <c r="FTH54"/>
      <c r="FTI54" s="3"/>
      <c r="FTJ54"/>
      <c r="FTK54"/>
      <c r="FTL54" s="3"/>
      <c r="FTM54"/>
      <c r="FTN54"/>
      <c r="FTO54" s="3"/>
      <c r="FTP54"/>
      <c r="FTQ54"/>
      <c r="FTR54" s="3"/>
      <c r="FTS54"/>
      <c r="FTT54"/>
      <c r="FTU54" s="3"/>
      <c r="FTV54"/>
      <c r="FTW54"/>
      <c r="FTX54" s="3"/>
      <c r="FTY54"/>
      <c r="FTZ54"/>
      <c r="FUA54" s="3"/>
      <c r="FUB54"/>
      <c r="FUC54"/>
      <c r="FUD54" s="3"/>
      <c r="FUE54"/>
      <c r="FUF54"/>
      <c r="FUG54" s="3"/>
      <c r="FUH54"/>
      <c r="FUI54"/>
      <c r="FUJ54" s="3"/>
      <c r="FUK54"/>
      <c r="FUL54"/>
      <c r="FUM54" s="3"/>
      <c r="FUN54"/>
      <c r="FUO54"/>
      <c r="FUP54" s="3"/>
      <c r="FUQ54"/>
      <c r="FUR54"/>
      <c r="FUS54" s="3"/>
      <c r="FUT54"/>
      <c r="FUU54"/>
      <c r="FUV54" s="3"/>
      <c r="FUW54"/>
      <c r="FUX54"/>
      <c r="FUY54" s="3"/>
      <c r="FUZ54"/>
      <c r="FVA54"/>
      <c r="FVB54" s="3"/>
      <c r="FVC54"/>
      <c r="FVD54"/>
      <c r="FVE54" s="3"/>
      <c r="FVF54"/>
      <c r="FVG54"/>
      <c r="FVH54" s="3"/>
      <c r="FVI54"/>
      <c r="FVJ54"/>
      <c r="FVK54" s="3"/>
      <c r="FVL54"/>
      <c r="FVM54"/>
      <c r="FVN54" s="3"/>
      <c r="FVO54"/>
      <c r="FVP54"/>
      <c r="FVQ54" s="3"/>
      <c r="FVR54"/>
      <c r="FVS54"/>
      <c r="FVT54" s="3"/>
      <c r="FVU54"/>
      <c r="FVV54"/>
      <c r="FVW54" s="3"/>
      <c r="FVX54"/>
      <c r="FVY54"/>
      <c r="FVZ54" s="3"/>
      <c r="FWA54"/>
      <c r="FWB54"/>
      <c r="FWC54" s="3"/>
      <c r="FWD54"/>
      <c r="FWE54"/>
      <c r="FWF54" s="3"/>
      <c r="FWG54"/>
      <c r="FWH54"/>
      <c r="FWI54" s="3"/>
      <c r="FWJ54"/>
      <c r="FWK54"/>
      <c r="FWL54" s="3"/>
      <c r="FWM54"/>
      <c r="FWN54"/>
      <c r="FWO54" s="3"/>
      <c r="FWP54"/>
      <c r="FWQ54"/>
      <c r="FWR54" s="3"/>
      <c r="FWS54"/>
      <c r="FWT54"/>
      <c r="FWU54" s="3"/>
      <c r="FWV54"/>
      <c r="FWW54"/>
      <c r="FWX54" s="3"/>
      <c r="FWY54"/>
      <c r="FWZ54"/>
      <c r="FXA54" s="3"/>
      <c r="FXB54"/>
      <c r="FXC54"/>
      <c r="FXD54" s="3"/>
      <c r="FXE54"/>
      <c r="FXF54"/>
      <c r="FXG54" s="3"/>
      <c r="FXH54"/>
      <c r="FXI54"/>
      <c r="FXJ54" s="3"/>
      <c r="FXK54"/>
      <c r="FXL54"/>
      <c r="FXM54" s="3"/>
      <c r="FXN54"/>
      <c r="FXO54"/>
      <c r="FXP54" s="3"/>
      <c r="FXQ54"/>
      <c r="FXR54"/>
      <c r="FXS54" s="3"/>
      <c r="FXT54"/>
      <c r="FXU54"/>
      <c r="FXV54" s="3"/>
      <c r="FXW54"/>
      <c r="FXX54"/>
      <c r="FXY54" s="3"/>
      <c r="FXZ54"/>
      <c r="FYA54"/>
      <c r="FYB54" s="3"/>
      <c r="FYC54"/>
      <c r="FYD54"/>
      <c r="FYE54" s="3"/>
      <c r="FYF54"/>
      <c r="FYG54"/>
      <c r="FYH54" s="3"/>
      <c r="FYI54"/>
      <c r="FYJ54"/>
      <c r="FYK54" s="3"/>
      <c r="FYL54"/>
      <c r="FYM54"/>
      <c r="FYN54" s="3"/>
      <c r="FYO54"/>
      <c r="FYP54"/>
      <c r="FYQ54" s="3"/>
      <c r="FYR54"/>
      <c r="FYS54"/>
      <c r="FYT54" s="3"/>
      <c r="FYU54"/>
      <c r="FYV54"/>
      <c r="FYW54" s="3"/>
      <c r="FYX54"/>
      <c r="FYY54"/>
      <c r="FYZ54" s="3"/>
      <c r="FZA54"/>
      <c r="FZB54"/>
      <c r="FZC54" s="3"/>
      <c r="FZD54"/>
      <c r="FZE54"/>
      <c r="FZF54" s="3"/>
      <c r="FZG54"/>
      <c r="FZH54"/>
      <c r="FZI54" s="3"/>
      <c r="FZJ54"/>
      <c r="FZK54"/>
      <c r="FZL54" s="3"/>
      <c r="FZM54"/>
      <c r="FZN54"/>
      <c r="FZO54" s="3"/>
      <c r="FZP54"/>
      <c r="FZQ54"/>
      <c r="FZR54" s="3"/>
      <c r="FZS54"/>
      <c r="FZT54"/>
      <c r="FZU54" s="3"/>
      <c r="FZV54"/>
      <c r="FZW54"/>
      <c r="FZX54" s="3"/>
      <c r="FZY54"/>
      <c r="FZZ54"/>
      <c r="GAA54" s="3"/>
      <c r="GAB54"/>
      <c r="GAC54"/>
      <c r="GAD54" s="3"/>
      <c r="GAE54"/>
      <c r="GAF54"/>
      <c r="GAG54" s="3"/>
      <c r="GAH54"/>
      <c r="GAI54"/>
      <c r="GAJ54" s="3"/>
      <c r="GAK54"/>
      <c r="GAL54"/>
      <c r="GAM54" s="3"/>
      <c r="GAN54"/>
      <c r="GAO54"/>
      <c r="GAP54" s="3"/>
      <c r="GAQ54"/>
      <c r="GAR54"/>
      <c r="GAS54" s="3"/>
      <c r="GAT54"/>
      <c r="GAU54"/>
      <c r="GAV54" s="3"/>
      <c r="GAW54"/>
      <c r="GAX54"/>
      <c r="GAY54" s="3"/>
      <c r="GAZ54"/>
      <c r="GBA54"/>
      <c r="GBB54" s="3"/>
      <c r="GBC54"/>
      <c r="GBD54"/>
      <c r="GBE54" s="3"/>
      <c r="GBF54"/>
      <c r="GBG54"/>
      <c r="GBH54" s="3"/>
      <c r="GBI54"/>
      <c r="GBJ54"/>
      <c r="GBK54" s="3"/>
      <c r="GBL54"/>
      <c r="GBM54"/>
      <c r="GBN54" s="3"/>
      <c r="GBO54"/>
      <c r="GBP54"/>
      <c r="GBQ54" s="3"/>
      <c r="GBR54"/>
      <c r="GBS54"/>
      <c r="GBT54" s="3"/>
      <c r="GBU54"/>
      <c r="GBV54"/>
      <c r="GBW54" s="3"/>
      <c r="GBX54"/>
      <c r="GBY54"/>
      <c r="GBZ54" s="3"/>
      <c r="GCA54"/>
      <c r="GCB54"/>
      <c r="GCC54" s="3"/>
      <c r="GCD54"/>
      <c r="GCE54"/>
      <c r="GCF54" s="3"/>
      <c r="GCG54"/>
      <c r="GCH54"/>
      <c r="GCI54" s="3"/>
      <c r="GCJ54"/>
      <c r="GCK54"/>
      <c r="GCL54" s="3"/>
      <c r="GCM54"/>
      <c r="GCN54"/>
      <c r="GCO54" s="3"/>
      <c r="GCP54"/>
      <c r="GCQ54"/>
      <c r="GCR54" s="3"/>
      <c r="GCS54"/>
      <c r="GCT54"/>
      <c r="GCU54" s="3"/>
      <c r="GCV54"/>
      <c r="GCW54"/>
      <c r="GCX54" s="3"/>
      <c r="GCY54"/>
      <c r="GCZ54"/>
      <c r="GDA54" s="3"/>
      <c r="GDB54"/>
      <c r="GDC54"/>
      <c r="GDD54" s="3"/>
      <c r="GDE54"/>
      <c r="GDF54"/>
      <c r="GDG54" s="3"/>
      <c r="GDH54"/>
      <c r="GDI54"/>
      <c r="GDJ54" s="3"/>
      <c r="GDK54"/>
      <c r="GDL54"/>
      <c r="GDM54" s="3"/>
      <c r="GDN54"/>
      <c r="GDO54"/>
      <c r="GDP54" s="3"/>
      <c r="GDQ54"/>
      <c r="GDR54"/>
      <c r="GDS54" s="3"/>
      <c r="GDT54"/>
      <c r="GDU54"/>
      <c r="GDV54" s="3"/>
      <c r="GDW54"/>
      <c r="GDX54"/>
      <c r="GDY54" s="3"/>
      <c r="GDZ54"/>
      <c r="GEA54"/>
      <c r="GEB54" s="3"/>
      <c r="GEC54"/>
      <c r="GED54"/>
      <c r="GEE54" s="3"/>
      <c r="GEF54"/>
      <c r="GEG54"/>
      <c r="GEH54" s="3"/>
      <c r="GEI54"/>
      <c r="GEJ54"/>
      <c r="GEK54" s="3"/>
      <c r="GEL54"/>
      <c r="GEM54"/>
      <c r="GEN54" s="3"/>
      <c r="GEO54"/>
      <c r="GEP54"/>
      <c r="GEQ54" s="3"/>
      <c r="GER54"/>
      <c r="GES54"/>
      <c r="GET54" s="3"/>
      <c r="GEU54"/>
      <c r="GEV54"/>
      <c r="GEW54" s="3"/>
      <c r="GEX54"/>
      <c r="GEY54"/>
      <c r="GEZ54" s="3"/>
      <c r="GFA54"/>
      <c r="GFB54"/>
      <c r="GFC54" s="3"/>
      <c r="GFD54"/>
      <c r="GFE54"/>
      <c r="GFF54" s="3"/>
      <c r="GFG54"/>
      <c r="GFH54"/>
      <c r="GFI54" s="3"/>
      <c r="GFJ54"/>
      <c r="GFK54"/>
      <c r="GFL54" s="3"/>
      <c r="GFM54"/>
      <c r="GFN54"/>
      <c r="GFO54" s="3"/>
      <c r="GFP54"/>
      <c r="GFQ54"/>
      <c r="GFR54" s="3"/>
      <c r="GFS54"/>
      <c r="GFT54"/>
      <c r="GFU54" s="3"/>
      <c r="GFV54"/>
      <c r="GFW54"/>
      <c r="GFX54" s="3"/>
      <c r="GFY54"/>
      <c r="GFZ54"/>
      <c r="GGA54" s="3"/>
      <c r="GGB54"/>
      <c r="GGC54"/>
      <c r="GGD54" s="3"/>
      <c r="GGE54"/>
      <c r="GGF54"/>
      <c r="GGG54" s="3"/>
      <c r="GGH54"/>
      <c r="GGI54"/>
      <c r="GGJ54" s="3"/>
      <c r="GGK54"/>
      <c r="GGL54"/>
      <c r="GGM54" s="3"/>
      <c r="GGN54"/>
      <c r="GGO54"/>
      <c r="GGP54" s="3"/>
      <c r="GGQ54"/>
      <c r="GGR54"/>
      <c r="GGS54" s="3"/>
      <c r="GGT54"/>
      <c r="GGU54"/>
      <c r="GGV54" s="3"/>
      <c r="GGW54"/>
      <c r="GGX54"/>
      <c r="GGY54" s="3"/>
      <c r="GGZ54"/>
      <c r="GHA54"/>
      <c r="GHB54" s="3"/>
      <c r="GHC54"/>
      <c r="GHD54"/>
      <c r="GHE54" s="3"/>
      <c r="GHF54"/>
      <c r="GHG54"/>
      <c r="GHH54" s="3"/>
      <c r="GHI54"/>
      <c r="GHJ54"/>
      <c r="GHK54" s="3"/>
      <c r="GHL54"/>
      <c r="GHM54"/>
      <c r="GHN54" s="3"/>
      <c r="GHO54"/>
      <c r="GHP54"/>
      <c r="GHQ54" s="3"/>
      <c r="GHR54"/>
      <c r="GHS54"/>
      <c r="GHT54" s="3"/>
      <c r="GHU54"/>
      <c r="GHV54"/>
      <c r="GHW54" s="3"/>
      <c r="GHX54"/>
      <c r="GHY54"/>
      <c r="GHZ54" s="3"/>
      <c r="GIA54"/>
      <c r="GIB54"/>
      <c r="GIC54" s="3"/>
      <c r="GID54"/>
      <c r="GIE54"/>
      <c r="GIF54" s="3"/>
      <c r="GIG54"/>
      <c r="GIH54"/>
      <c r="GII54" s="3"/>
      <c r="GIJ54"/>
      <c r="GIK54"/>
      <c r="GIL54" s="3"/>
      <c r="GIM54"/>
      <c r="GIN54"/>
      <c r="GIO54" s="3"/>
      <c r="GIP54"/>
      <c r="GIQ54"/>
      <c r="GIR54" s="3"/>
      <c r="GIS54"/>
      <c r="GIT54"/>
      <c r="GIU54" s="3"/>
      <c r="GIV54"/>
      <c r="GIW54"/>
      <c r="GIX54" s="3"/>
      <c r="GIY54"/>
      <c r="GIZ54"/>
      <c r="GJA54" s="3"/>
      <c r="GJB54"/>
      <c r="GJC54"/>
      <c r="GJD54" s="3"/>
      <c r="GJE54"/>
      <c r="GJF54"/>
      <c r="GJG54" s="3"/>
      <c r="GJH54"/>
      <c r="GJI54"/>
      <c r="GJJ54" s="3"/>
      <c r="GJK54"/>
      <c r="GJL54"/>
      <c r="GJM54" s="3"/>
      <c r="GJN54"/>
      <c r="GJO54"/>
      <c r="GJP54" s="3"/>
      <c r="GJQ54"/>
      <c r="GJR54"/>
      <c r="GJS54" s="3"/>
      <c r="GJT54"/>
      <c r="GJU54"/>
      <c r="GJV54" s="3"/>
      <c r="GJW54"/>
      <c r="GJX54"/>
      <c r="GJY54" s="3"/>
      <c r="GJZ54"/>
      <c r="GKA54"/>
      <c r="GKB54" s="3"/>
      <c r="GKC54"/>
      <c r="GKD54"/>
      <c r="GKE54" s="3"/>
      <c r="GKF54"/>
      <c r="GKG54"/>
      <c r="GKH54" s="3"/>
      <c r="GKI54"/>
      <c r="GKJ54"/>
      <c r="GKK54" s="3"/>
      <c r="GKL54"/>
      <c r="GKM54"/>
      <c r="GKN54" s="3"/>
      <c r="GKO54"/>
      <c r="GKP54"/>
      <c r="GKQ54" s="3"/>
      <c r="GKR54"/>
      <c r="GKS54"/>
      <c r="GKT54" s="3"/>
      <c r="GKU54"/>
      <c r="GKV54"/>
      <c r="GKW54" s="3"/>
      <c r="GKX54"/>
      <c r="GKY54"/>
      <c r="GKZ54" s="3"/>
      <c r="GLA54"/>
      <c r="GLB54"/>
      <c r="GLC54" s="3"/>
      <c r="GLD54"/>
      <c r="GLE54"/>
      <c r="GLF54" s="3"/>
      <c r="GLG54"/>
      <c r="GLH54"/>
      <c r="GLI54" s="3"/>
      <c r="GLJ54"/>
      <c r="GLK54"/>
      <c r="GLL54" s="3"/>
      <c r="GLM54"/>
      <c r="GLN54"/>
      <c r="GLO54" s="3"/>
      <c r="GLP54"/>
      <c r="GLQ54"/>
      <c r="GLR54" s="3"/>
      <c r="GLS54"/>
      <c r="GLT54"/>
      <c r="GLU54" s="3"/>
      <c r="GLV54"/>
      <c r="GLW54"/>
      <c r="GLX54" s="3"/>
      <c r="GLY54"/>
      <c r="GLZ54"/>
      <c r="GMA54" s="3"/>
      <c r="GMB54"/>
      <c r="GMC54"/>
      <c r="GMD54" s="3"/>
      <c r="GME54"/>
      <c r="GMF54"/>
      <c r="GMG54" s="3"/>
      <c r="GMH54"/>
      <c r="GMI54"/>
      <c r="GMJ54" s="3"/>
      <c r="GMK54"/>
      <c r="GML54"/>
      <c r="GMM54" s="3"/>
      <c r="GMN54"/>
      <c r="GMO54"/>
      <c r="GMP54" s="3"/>
      <c r="GMQ54"/>
      <c r="GMR54"/>
      <c r="GMS54" s="3"/>
      <c r="GMT54"/>
      <c r="GMU54"/>
      <c r="GMV54" s="3"/>
      <c r="GMW54"/>
      <c r="GMX54"/>
      <c r="GMY54" s="3"/>
      <c r="GMZ54"/>
      <c r="GNA54"/>
      <c r="GNB54" s="3"/>
      <c r="GNC54"/>
      <c r="GND54"/>
      <c r="GNE54" s="3"/>
      <c r="GNF54"/>
      <c r="GNG54"/>
      <c r="GNH54" s="3"/>
      <c r="GNI54"/>
      <c r="GNJ54"/>
      <c r="GNK54" s="3"/>
      <c r="GNL54"/>
      <c r="GNM54"/>
      <c r="GNN54" s="3"/>
      <c r="GNO54"/>
      <c r="GNP54"/>
      <c r="GNQ54" s="3"/>
      <c r="GNR54"/>
      <c r="GNS54"/>
      <c r="GNT54" s="3"/>
      <c r="GNU54"/>
      <c r="GNV54"/>
      <c r="GNW54" s="3"/>
      <c r="GNX54"/>
      <c r="GNY54"/>
      <c r="GNZ54" s="3"/>
      <c r="GOA54"/>
      <c r="GOB54"/>
      <c r="GOC54" s="3"/>
      <c r="GOD54"/>
      <c r="GOE54"/>
      <c r="GOF54" s="3"/>
      <c r="GOG54"/>
      <c r="GOH54"/>
      <c r="GOI54" s="3"/>
      <c r="GOJ54"/>
      <c r="GOK54"/>
      <c r="GOL54" s="3"/>
      <c r="GOM54"/>
      <c r="GON54"/>
      <c r="GOO54" s="3"/>
      <c r="GOP54"/>
      <c r="GOQ54"/>
      <c r="GOR54" s="3"/>
      <c r="GOS54"/>
      <c r="GOT54"/>
      <c r="GOU54" s="3"/>
      <c r="GOV54"/>
      <c r="GOW54"/>
      <c r="GOX54" s="3"/>
      <c r="GOY54"/>
      <c r="GOZ54"/>
      <c r="GPA54" s="3"/>
      <c r="GPB54"/>
      <c r="GPC54"/>
      <c r="GPD54" s="3"/>
      <c r="GPE54"/>
      <c r="GPF54"/>
      <c r="GPG54" s="3"/>
      <c r="GPH54"/>
      <c r="GPI54"/>
      <c r="GPJ54" s="3"/>
      <c r="GPK54"/>
      <c r="GPL54"/>
      <c r="GPM54" s="3"/>
      <c r="GPN54"/>
      <c r="GPO54"/>
      <c r="GPP54" s="3"/>
      <c r="GPQ54"/>
      <c r="GPR54"/>
      <c r="GPS54" s="3"/>
      <c r="GPT54"/>
      <c r="GPU54"/>
      <c r="GPV54" s="3"/>
      <c r="GPW54"/>
      <c r="GPX54"/>
      <c r="GPY54" s="3"/>
      <c r="GPZ54"/>
      <c r="GQA54"/>
      <c r="GQB54" s="3"/>
      <c r="GQC54"/>
      <c r="GQD54"/>
      <c r="GQE54" s="3"/>
      <c r="GQF54"/>
      <c r="GQG54"/>
      <c r="GQH54" s="3"/>
      <c r="GQI54"/>
      <c r="GQJ54"/>
      <c r="GQK54" s="3"/>
      <c r="GQL54"/>
      <c r="GQM54"/>
      <c r="GQN54" s="3"/>
      <c r="GQO54"/>
      <c r="GQP54"/>
      <c r="GQQ54" s="3"/>
      <c r="GQR54"/>
      <c r="GQS54"/>
      <c r="GQT54" s="3"/>
      <c r="GQU54"/>
      <c r="GQV54"/>
      <c r="GQW54" s="3"/>
      <c r="GQX54"/>
      <c r="GQY54"/>
      <c r="GQZ54" s="3"/>
      <c r="GRA54"/>
      <c r="GRB54"/>
      <c r="GRC54" s="3"/>
      <c r="GRD54"/>
      <c r="GRE54"/>
      <c r="GRF54" s="3"/>
      <c r="GRG54"/>
      <c r="GRH54"/>
      <c r="GRI54" s="3"/>
      <c r="GRJ54"/>
      <c r="GRK54"/>
      <c r="GRL54" s="3"/>
      <c r="GRM54"/>
      <c r="GRN54"/>
      <c r="GRO54" s="3"/>
      <c r="GRP54"/>
      <c r="GRQ54"/>
      <c r="GRR54" s="3"/>
      <c r="GRS54"/>
      <c r="GRT54"/>
      <c r="GRU54" s="3"/>
      <c r="GRV54"/>
      <c r="GRW54"/>
      <c r="GRX54" s="3"/>
      <c r="GRY54"/>
      <c r="GRZ54"/>
      <c r="GSA54" s="3"/>
      <c r="GSB54"/>
      <c r="GSC54"/>
      <c r="GSD54" s="3"/>
      <c r="GSE54"/>
      <c r="GSF54"/>
      <c r="GSG54" s="3"/>
      <c r="GSH54"/>
      <c r="GSI54"/>
      <c r="GSJ54" s="3"/>
      <c r="GSK54"/>
      <c r="GSL54"/>
      <c r="GSM54" s="3"/>
      <c r="GSN54"/>
      <c r="GSO54"/>
      <c r="GSP54" s="3"/>
      <c r="GSQ54"/>
      <c r="GSR54"/>
      <c r="GSS54" s="3"/>
      <c r="GST54"/>
      <c r="GSU54"/>
      <c r="GSV54" s="3"/>
      <c r="GSW54"/>
      <c r="GSX54"/>
      <c r="GSY54" s="3"/>
      <c r="GSZ54"/>
      <c r="GTA54"/>
      <c r="GTB54" s="3"/>
      <c r="GTC54"/>
      <c r="GTD54"/>
      <c r="GTE54" s="3"/>
      <c r="GTF54"/>
      <c r="GTG54"/>
      <c r="GTH54" s="3"/>
      <c r="GTI54"/>
      <c r="GTJ54"/>
      <c r="GTK54" s="3"/>
      <c r="GTL54"/>
      <c r="GTM54"/>
      <c r="GTN54" s="3"/>
      <c r="GTO54"/>
      <c r="GTP54"/>
      <c r="GTQ54" s="3"/>
      <c r="GTR54"/>
      <c r="GTS54"/>
      <c r="GTT54" s="3"/>
      <c r="GTU54"/>
      <c r="GTV54"/>
      <c r="GTW54" s="3"/>
      <c r="GTX54"/>
      <c r="GTY54"/>
      <c r="GTZ54" s="3"/>
      <c r="GUA54"/>
      <c r="GUB54"/>
      <c r="GUC54" s="3"/>
      <c r="GUD54"/>
      <c r="GUE54"/>
      <c r="GUF54" s="3"/>
      <c r="GUG54"/>
      <c r="GUH54"/>
      <c r="GUI54" s="3"/>
      <c r="GUJ54"/>
      <c r="GUK54"/>
      <c r="GUL54" s="3"/>
      <c r="GUM54"/>
      <c r="GUN54"/>
      <c r="GUO54" s="3"/>
      <c r="GUP54"/>
      <c r="GUQ54"/>
      <c r="GUR54" s="3"/>
      <c r="GUS54"/>
      <c r="GUT54"/>
      <c r="GUU54" s="3"/>
      <c r="GUV54"/>
      <c r="GUW54"/>
      <c r="GUX54" s="3"/>
      <c r="GUY54"/>
      <c r="GUZ54"/>
      <c r="GVA54" s="3"/>
      <c r="GVB54"/>
      <c r="GVC54"/>
      <c r="GVD54" s="3"/>
      <c r="GVE54"/>
      <c r="GVF54"/>
      <c r="GVG54" s="3"/>
      <c r="GVH54"/>
      <c r="GVI54"/>
      <c r="GVJ54" s="3"/>
      <c r="GVK54"/>
      <c r="GVL54"/>
      <c r="GVM54" s="3"/>
      <c r="GVN54"/>
      <c r="GVO54"/>
      <c r="GVP54" s="3"/>
      <c r="GVQ54"/>
      <c r="GVR54"/>
      <c r="GVS54" s="3"/>
      <c r="GVT54"/>
      <c r="GVU54"/>
      <c r="GVV54" s="3"/>
      <c r="GVW54"/>
      <c r="GVX54"/>
      <c r="GVY54" s="3"/>
      <c r="GVZ54"/>
      <c r="GWA54"/>
      <c r="GWB54" s="3"/>
      <c r="GWC54"/>
      <c r="GWD54"/>
      <c r="GWE54" s="3"/>
      <c r="GWF54"/>
      <c r="GWG54"/>
      <c r="GWH54" s="3"/>
      <c r="GWI54"/>
      <c r="GWJ54"/>
      <c r="GWK54" s="3"/>
      <c r="GWL54"/>
      <c r="GWM54"/>
      <c r="GWN54" s="3"/>
      <c r="GWO54"/>
      <c r="GWP54"/>
      <c r="GWQ54" s="3"/>
      <c r="GWR54"/>
      <c r="GWS54"/>
      <c r="GWT54" s="3"/>
      <c r="GWU54"/>
      <c r="GWV54"/>
      <c r="GWW54" s="3"/>
      <c r="GWX54"/>
      <c r="GWY54"/>
      <c r="GWZ54" s="3"/>
      <c r="GXA54"/>
      <c r="GXB54"/>
      <c r="GXC54" s="3"/>
      <c r="GXD54"/>
      <c r="GXE54"/>
      <c r="GXF54" s="3"/>
      <c r="GXG54"/>
      <c r="GXH54"/>
      <c r="GXI54" s="3"/>
      <c r="GXJ54"/>
      <c r="GXK54"/>
      <c r="GXL54" s="3"/>
      <c r="GXM54"/>
      <c r="GXN54"/>
      <c r="GXO54" s="3"/>
      <c r="GXP54"/>
      <c r="GXQ54"/>
      <c r="GXR54" s="3"/>
      <c r="GXS54"/>
      <c r="GXT54"/>
      <c r="GXU54" s="3"/>
      <c r="GXV54"/>
      <c r="GXW54"/>
      <c r="GXX54" s="3"/>
      <c r="GXY54"/>
      <c r="GXZ54"/>
      <c r="GYA54" s="3"/>
      <c r="GYB54"/>
      <c r="GYC54"/>
      <c r="GYD54" s="3"/>
      <c r="GYE54"/>
      <c r="GYF54"/>
      <c r="GYG54" s="3"/>
      <c r="GYH54"/>
      <c r="GYI54"/>
      <c r="GYJ54" s="3"/>
      <c r="GYK54"/>
      <c r="GYL54"/>
      <c r="GYM54" s="3"/>
      <c r="GYN54"/>
      <c r="GYO54"/>
      <c r="GYP54" s="3"/>
      <c r="GYQ54"/>
      <c r="GYR54"/>
      <c r="GYS54" s="3"/>
      <c r="GYT54"/>
      <c r="GYU54"/>
      <c r="GYV54" s="3"/>
      <c r="GYW54"/>
      <c r="GYX54"/>
      <c r="GYY54" s="3"/>
      <c r="GYZ54"/>
      <c r="GZA54"/>
      <c r="GZB54" s="3"/>
      <c r="GZC54"/>
      <c r="GZD54"/>
      <c r="GZE54" s="3"/>
      <c r="GZF54"/>
      <c r="GZG54"/>
      <c r="GZH54" s="3"/>
      <c r="GZI54"/>
      <c r="GZJ54"/>
      <c r="GZK54" s="3"/>
      <c r="GZL54"/>
      <c r="GZM54"/>
      <c r="GZN54" s="3"/>
      <c r="GZO54"/>
      <c r="GZP54"/>
      <c r="GZQ54" s="3"/>
      <c r="GZR54"/>
      <c r="GZS54"/>
      <c r="GZT54" s="3"/>
      <c r="GZU54"/>
      <c r="GZV54"/>
      <c r="GZW54" s="3"/>
      <c r="GZX54"/>
      <c r="GZY54"/>
      <c r="GZZ54" s="3"/>
      <c r="HAA54"/>
      <c r="HAB54"/>
      <c r="HAC54" s="3"/>
      <c r="HAD54"/>
      <c r="HAE54"/>
      <c r="HAF54" s="3"/>
      <c r="HAG54"/>
      <c r="HAH54"/>
      <c r="HAI54" s="3"/>
      <c r="HAJ54"/>
      <c r="HAK54"/>
      <c r="HAL54" s="3"/>
      <c r="HAM54"/>
      <c r="HAN54"/>
      <c r="HAO54" s="3"/>
      <c r="HAP54"/>
      <c r="HAQ54"/>
      <c r="HAR54" s="3"/>
      <c r="HAS54"/>
      <c r="HAT54"/>
      <c r="HAU54" s="3"/>
      <c r="HAV54"/>
      <c r="HAW54"/>
      <c r="HAX54" s="3"/>
      <c r="HAY54"/>
      <c r="HAZ54"/>
      <c r="HBA54" s="3"/>
      <c r="HBB54"/>
      <c r="HBC54"/>
      <c r="HBD54" s="3"/>
      <c r="HBE54"/>
      <c r="HBF54"/>
      <c r="HBG54" s="3"/>
      <c r="HBH54"/>
      <c r="HBI54"/>
      <c r="HBJ54" s="3"/>
      <c r="HBK54"/>
      <c r="HBL54"/>
      <c r="HBM54" s="3"/>
      <c r="HBN54"/>
      <c r="HBO54"/>
      <c r="HBP54" s="3"/>
      <c r="HBQ54"/>
      <c r="HBR54"/>
      <c r="HBS54" s="3"/>
      <c r="HBT54"/>
      <c r="HBU54"/>
      <c r="HBV54" s="3"/>
      <c r="HBW54"/>
      <c r="HBX54"/>
      <c r="HBY54" s="3"/>
      <c r="HBZ54"/>
      <c r="HCA54"/>
      <c r="HCB54" s="3"/>
      <c r="HCC54"/>
      <c r="HCD54"/>
      <c r="HCE54" s="3"/>
      <c r="HCF54"/>
      <c r="HCG54"/>
      <c r="HCH54" s="3"/>
      <c r="HCI54"/>
      <c r="HCJ54"/>
      <c r="HCK54" s="3"/>
      <c r="HCL54"/>
      <c r="HCM54"/>
      <c r="HCN54" s="3"/>
      <c r="HCO54"/>
      <c r="HCP54"/>
      <c r="HCQ54" s="3"/>
      <c r="HCR54"/>
      <c r="HCS54"/>
      <c r="HCT54" s="3"/>
      <c r="HCU54"/>
      <c r="HCV54"/>
      <c r="HCW54" s="3"/>
      <c r="HCX54"/>
      <c r="HCY54"/>
      <c r="HCZ54" s="3"/>
      <c r="HDA54"/>
      <c r="HDB54"/>
      <c r="HDC54" s="3"/>
      <c r="HDD54"/>
      <c r="HDE54"/>
      <c r="HDF54" s="3"/>
      <c r="HDG54"/>
      <c r="HDH54"/>
      <c r="HDI54" s="3"/>
      <c r="HDJ54"/>
      <c r="HDK54"/>
      <c r="HDL54" s="3"/>
      <c r="HDM54"/>
      <c r="HDN54"/>
      <c r="HDO54" s="3"/>
      <c r="HDP54"/>
      <c r="HDQ54"/>
      <c r="HDR54" s="3"/>
      <c r="HDS54"/>
      <c r="HDT54"/>
      <c r="HDU54" s="3"/>
      <c r="HDV54"/>
      <c r="HDW54"/>
      <c r="HDX54" s="3"/>
      <c r="HDY54"/>
      <c r="HDZ54"/>
      <c r="HEA54" s="3"/>
      <c r="HEB54"/>
      <c r="HEC54"/>
      <c r="HED54" s="3"/>
      <c r="HEE54"/>
      <c r="HEF54"/>
      <c r="HEG54" s="3"/>
      <c r="HEH54"/>
      <c r="HEI54"/>
      <c r="HEJ54" s="3"/>
      <c r="HEK54"/>
      <c r="HEL54"/>
      <c r="HEM54" s="3"/>
      <c r="HEN54"/>
      <c r="HEO54"/>
      <c r="HEP54" s="3"/>
      <c r="HEQ54"/>
      <c r="HER54"/>
      <c r="HES54" s="3"/>
      <c r="HET54"/>
      <c r="HEU54"/>
      <c r="HEV54" s="3"/>
      <c r="HEW54"/>
      <c r="HEX54"/>
      <c r="HEY54" s="3"/>
      <c r="HEZ54"/>
      <c r="HFA54"/>
      <c r="HFB54" s="3"/>
      <c r="HFC54"/>
      <c r="HFD54"/>
      <c r="HFE54" s="3"/>
      <c r="HFF54"/>
      <c r="HFG54"/>
      <c r="HFH54" s="3"/>
      <c r="HFI54"/>
      <c r="HFJ54"/>
      <c r="HFK54" s="3"/>
      <c r="HFL54"/>
      <c r="HFM54"/>
      <c r="HFN54" s="3"/>
      <c r="HFO54"/>
      <c r="HFP54"/>
      <c r="HFQ54" s="3"/>
      <c r="HFR54"/>
      <c r="HFS54"/>
      <c r="HFT54" s="3"/>
      <c r="HFU54"/>
      <c r="HFV54"/>
      <c r="HFW54" s="3"/>
      <c r="HFX54"/>
      <c r="HFY54"/>
      <c r="HFZ54" s="3"/>
      <c r="HGA54"/>
      <c r="HGB54"/>
      <c r="HGC54" s="3"/>
      <c r="HGD54"/>
      <c r="HGE54"/>
      <c r="HGF54" s="3"/>
      <c r="HGG54"/>
      <c r="HGH54"/>
      <c r="HGI54" s="3"/>
      <c r="HGJ54"/>
      <c r="HGK54"/>
      <c r="HGL54" s="3"/>
      <c r="HGM54"/>
      <c r="HGN54"/>
      <c r="HGO54" s="3"/>
      <c r="HGP54"/>
      <c r="HGQ54"/>
      <c r="HGR54" s="3"/>
      <c r="HGS54"/>
      <c r="HGT54"/>
      <c r="HGU54" s="3"/>
      <c r="HGV54"/>
      <c r="HGW54"/>
      <c r="HGX54" s="3"/>
      <c r="HGY54"/>
      <c r="HGZ54"/>
      <c r="HHA54" s="3"/>
      <c r="HHB54"/>
      <c r="HHC54"/>
      <c r="HHD54" s="3"/>
      <c r="HHE54"/>
      <c r="HHF54"/>
      <c r="HHG54" s="3"/>
      <c r="HHH54"/>
      <c r="HHI54"/>
      <c r="HHJ54" s="3"/>
      <c r="HHK54"/>
      <c r="HHL54"/>
      <c r="HHM54" s="3"/>
      <c r="HHN54"/>
      <c r="HHO54"/>
      <c r="HHP54" s="3"/>
      <c r="HHQ54"/>
      <c r="HHR54"/>
      <c r="HHS54" s="3"/>
      <c r="HHT54"/>
      <c r="HHU54"/>
      <c r="HHV54" s="3"/>
      <c r="HHW54"/>
      <c r="HHX54"/>
      <c r="HHY54" s="3"/>
      <c r="HHZ54"/>
      <c r="HIA54"/>
      <c r="HIB54" s="3"/>
      <c r="HIC54"/>
      <c r="HID54"/>
      <c r="HIE54" s="3"/>
      <c r="HIF54"/>
      <c r="HIG54"/>
      <c r="HIH54" s="3"/>
      <c r="HII54"/>
      <c r="HIJ54"/>
      <c r="HIK54" s="3"/>
      <c r="HIL54"/>
      <c r="HIM54"/>
      <c r="HIN54" s="3"/>
      <c r="HIO54"/>
      <c r="HIP54"/>
      <c r="HIQ54" s="3"/>
      <c r="HIR54"/>
      <c r="HIS54"/>
      <c r="HIT54" s="3"/>
      <c r="HIU54"/>
      <c r="HIV54"/>
      <c r="HIW54" s="3"/>
      <c r="HIX54"/>
      <c r="HIY54"/>
      <c r="HIZ54" s="3"/>
      <c r="HJA54"/>
      <c r="HJB54"/>
      <c r="HJC54" s="3"/>
      <c r="HJD54"/>
      <c r="HJE54"/>
      <c r="HJF54" s="3"/>
      <c r="HJG54"/>
      <c r="HJH54"/>
      <c r="HJI54" s="3"/>
      <c r="HJJ54"/>
      <c r="HJK54"/>
      <c r="HJL54" s="3"/>
      <c r="HJM54"/>
      <c r="HJN54"/>
      <c r="HJO54" s="3"/>
      <c r="HJP54"/>
      <c r="HJQ54"/>
      <c r="HJR54" s="3"/>
      <c r="HJS54"/>
      <c r="HJT54"/>
      <c r="HJU54" s="3"/>
      <c r="HJV54"/>
      <c r="HJW54"/>
      <c r="HJX54" s="3"/>
      <c r="HJY54"/>
      <c r="HJZ54"/>
      <c r="HKA54" s="3"/>
      <c r="HKB54"/>
      <c r="HKC54"/>
      <c r="HKD54" s="3"/>
      <c r="HKE54"/>
      <c r="HKF54"/>
      <c r="HKG54" s="3"/>
      <c r="HKH54"/>
      <c r="HKI54"/>
      <c r="HKJ54" s="3"/>
      <c r="HKK54"/>
      <c r="HKL54"/>
      <c r="HKM54" s="3"/>
      <c r="HKN54"/>
      <c r="HKO54"/>
      <c r="HKP54" s="3"/>
      <c r="HKQ54"/>
      <c r="HKR54"/>
      <c r="HKS54" s="3"/>
      <c r="HKT54"/>
      <c r="HKU54"/>
      <c r="HKV54" s="3"/>
      <c r="HKW54"/>
      <c r="HKX54"/>
      <c r="HKY54" s="3"/>
      <c r="HKZ54"/>
      <c r="HLA54"/>
      <c r="HLB54" s="3"/>
      <c r="HLC54"/>
      <c r="HLD54"/>
      <c r="HLE54" s="3"/>
      <c r="HLF54"/>
      <c r="HLG54"/>
      <c r="HLH54" s="3"/>
      <c r="HLI54"/>
      <c r="HLJ54"/>
      <c r="HLK54" s="3"/>
      <c r="HLL54"/>
      <c r="HLM54"/>
      <c r="HLN54" s="3"/>
      <c r="HLO54"/>
      <c r="HLP54"/>
      <c r="HLQ54" s="3"/>
      <c r="HLR54"/>
      <c r="HLS54"/>
      <c r="HLT54" s="3"/>
      <c r="HLU54"/>
      <c r="HLV54"/>
      <c r="HLW54" s="3"/>
      <c r="HLX54"/>
      <c r="HLY54"/>
      <c r="HLZ54" s="3"/>
      <c r="HMA54"/>
      <c r="HMB54"/>
      <c r="HMC54" s="3"/>
      <c r="HMD54"/>
      <c r="HME54"/>
      <c r="HMF54" s="3"/>
      <c r="HMG54"/>
      <c r="HMH54"/>
      <c r="HMI54" s="3"/>
      <c r="HMJ54"/>
      <c r="HMK54"/>
      <c r="HML54" s="3"/>
      <c r="HMM54"/>
      <c r="HMN54"/>
      <c r="HMO54" s="3"/>
      <c r="HMP54"/>
      <c r="HMQ54"/>
      <c r="HMR54" s="3"/>
      <c r="HMS54"/>
      <c r="HMT54"/>
      <c r="HMU54" s="3"/>
      <c r="HMV54"/>
      <c r="HMW54"/>
      <c r="HMX54" s="3"/>
      <c r="HMY54"/>
      <c r="HMZ54"/>
      <c r="HNA54" s="3"/>
      <c r="HNB54"/>
      <c r="HNC54"/>
      <c r="HND54" s="3"/>
      <c r="HNE54"/>
      <c r="HNF54"/>
      <c r="HNG54" s="3"/>
      <c r="HNH54"/>
      <c r="HNI54"/>
      <c r="HNJ54" s="3"/>
      <c r="HNK54"/>
      <c r="HNL54"/>
      <c r="HNM54" s="3"/>
      <c r="HNN54"/>
      <c r="HNO54"/>
      <c r="HNP54" s="3"/>
      <c r="HNQ54"/>
      <c r="HNR54"/>
      <c r="HNS54" s="3"/>
      <c r="HNT54"/>
      <c r="HNU54"/>
      <c r="HNV54" s="3"/>
      <c r="HNW54"/>
      <c r="HNX54"/>
      <c r="HNY54" s="3"/>
      <c r="HNZ54"/>
      <c r="HOA54"/>
      <c r="HOB54" s="3"/>
      <c r="HOC54"/>
      <c r="HOD54"/>
      <c r="HOE54" s="3"/>
      <c r="HOF54"/>
      <c r="HOG54"/>
      <c r="HOH54" s="3"/>
      <c r="HOI54"/>
      <c r="HOJ54"/>
      <c r="HOK54" s="3"/>
      <c r="HOL54"/>
      <c r="HOM54"/>
      <c r="HON54" s="3"/>
      <c r="HOO54"/>
      <c r="HOP54"/>
      <c r="HOQ54" s="3"/>
      <c r="HOR54"/>
      <c r="HOS54"/>
      <c r="HOT54" s="3"/>
      <c r="HOU54"/>
      <c r="HOV54"/>
      <c r="HOW54" s="3"/>
      <c r="HOX54"/>
      <c r="HOY54"/>
      <c r="HOZ54" s="3"/>
      <c r="HPA54"/>
      <c r="HPB54"/>
      <c r="HPC54" s="3"/>
      <c r="HPD54"/>
      <c r="HPE54"/>
      <c r="HPF54" s="3"/>
      <c r="HPG54"/>
      <c r="HPH54"/>
      <c r="HPI54" s="3"/>
      <c r="HPJ54"/>
      <c r="HPK54"/>
      <c r="HPL54" s="3"/>
      <c r="HPM54"/>
      <c r="HPN54"/>
      <c r="HPO54" s="3"/>
      <c r="HPP54"/>
      <c r="HPQ54"/>
      <c r="HPR54" s="3"/>
      <c r="HPS54"/>
      <c r="HPT54"/>
      <c r="HPU54" s="3"/>
      <c r="HPV54"/>
      <c r="HPW54"/>
      <c r="HPX54" s="3"/>
      <c r="HPY54"/>
      <c r="HPZ54"/>
      <c r="HQA54" s="3"/>
      <c r="HQB54"/>
      <c r="HQC54"/>
      <c r="HQD54" s="3"/>
      <c r="HQE54"/>
      <c r="HQF54"/>
      <c r="HQG54" s="3"/>
      <c r="HQH54"/>
      <c r="HQI54"/>
      <c r="HQJ54" s="3"/>
      <c r="HQK54"/>
      <c r="HQL54"/>
      <c r="HQM54" s="3"/>
      <c r="HQN54"/>
      <c r="HQO54"/>
      <c r="HQP54" s="3"/>
      <c r="HQQ54"/>
      <c r="HQR54"/>
      <c r="HQS54" s="3"/>
      <c r="HQT54"/>
      <c r="HQU54"/>
      <c r="HQV54" s="3"/>
      <c r="HQW54"/>
      <c r="HQX54"/>
      <c r="HQY54" s="3"/>
      <c r="HQZ54"/>
      <c r="HRA54"/>
      <c r="HRB54" s="3"/>
      <c r="HRC54"/>
      <c r="HRD54"/>
      <c r="HRE54" s="3"/>
      <c r="HRF54"/>
      <c r="HRG54"/>
      <c r="HRH54" s="3"/>
      <c r="HRI54"/>
      <c r="HRJ54"/>
      <c r="HRK54" s="3"/>
      <c r="HRL54"/>
      <c r="HRM54"/>
      <c r="HRN54" s="3"/>
      <c r="HRO54"/>
      <c r="HRP54"/>
      <c r="HRQ54" s="3"/>
      <c r="HRR54"/>
      <c r="HRS54"/>
      <c r="HRT54" s="3"/>
      <c r="HRU54"/>
      <c r="HRV54"/>
      <c r="HRW54" s="3"/>
      <c r="HRX54"/>
      <c r="HRY54"/>
      <c r="HRZ54" s="3"/>
      <c r="HSA54"/>
      <c r="HSB54"/>
      <c r="HSC54" s="3"/>
      <c r="HSD54"/>
      <c r="HSE54"/>
      <c r="HSF54" s="3"/>
      <c r="HSG54"/>
      <c r="HSH54"/>
      <c r="HSI54" s="3"/>
      <c r="HSJ54"/>
      <c r="HSK54"/>
      <c r="HSL54" s="3"/>
      <c r="HSM54"/>
      <c r="HSN54"/>
      <c r="HSO54" s="3"/>
      <c r="HSP54"/>
      <c r="HSQ54"/>
      <c r="HSR54" s="3"/>
      <c r="HSS54"/>
      <c r="HST54"/>
      <c r="HSU54" s="3"/>
      <c r="HSV54"/>
      <c r="HSW54"/>
      <c r="HSX54" s="3"/>
      <c r="HSY54"/>
      <c r="HSZ54"/>
      <c r="HTA54" s="3"/>
      <c r="HTB54"/>
      <c r="HTC54"/>
      <c r="HTD54" s="3"/>
      <c r="HTE54"/>
      <c r="HTF54"/>
      <c r="HTG54" s="3"/>
      <c r="HTH54"/>
      <c r="HTI54"/>
      <c r="HTJ54" s="3"/>
      <c r="HTK54"/>
      <c r="HTL54"/>
      <c r="HTM54" s="3"/>
      <c r="HTN54"/>
      <c r="HTO54"/>
      <c r="HTP54" s="3"/>
      <c r="HTQ54"/>
      <c r="HTR54"/>
      <c r="HTS54" s="3"/>
      <c r="HTT54"/>
      <c r="HTU54"/>
      <c r="HTV54" s="3"/>
      <c r="HTW54"/>
      <c r="HTX54"/>
      <c r="HTY54" s="3"/>
      <c r="HTZ54"/>
      <c r="HUA54"/>
      <c r="HUB54" s="3"/>
      <c r="HUC54"/>
      <c r="HUD54"/>
      <c r="HUE54" s="3"/>
      <c r="HUF54"/>
      <c r="HUG54"/>
      <c r="HUH54" s="3"/>
      <c r="HUI54"/>
      <c r="HUJ54"/>
      <c r="HUK54" s="3"/>
      <c r="HUL54"/>
      <c r="HUM54"/>
      <c r="HUN54" s="3"/>
      <c r="HUO54"/>
      <c r="HUP54"/>
      <c r="HUQ54" s="3"/>
      <c r="HUR54"/>
      <c r="HUS54"/>
      <c r="HUT54" s="3"/>
      <c r="HUU54"/>
      <c r="HUV54"/>
      <c r="HUW54" s="3"/>
      <c r="HUX54"/>
      <c r="HUY54"/>
      <c r="HUZ54" s="3"/>
      <c r="HVA54"/>
      <c r="HVB54"/>
      <c r="HVC54" s="3"/>
      <c r="HVD54"/>
      <c r="HVE54"/>
      <c r="HVF54" s="3"/>
      <c r="HVG54"/>
      <c r="HVH54"/>
      <c r="HVI54" s="3"/>
      <c r="HVJ54"/>
      <c r="HVK54"/>
      <c r="HVL54" s="3"/>
      <c r="HVM54"/>
      <c r="HVN54"/>
      <c r="HVO54" s="3"/>
      <c r="HVP54"/>
      <c r="HVQ54"/>
      <c r="HVR54" s="3"/>
      <c r="HVS54"/>
      <c r="HVT54"/>
      <c r="HVU54" s="3"/>
      <c r="HVV54"/>
      <c r="HVW54"/>
      <c r="HVX54" s="3"/>
      <c r="HVY54"/>
      <c r="HVZ54"/>
      <c r="HWA54" s="3"/>
      <c r="HWB54"/>
      <c r="HWC54"/>
      <c r="HWD54" s="3"/>
      <c r="HWE54"/>
      <c r="HWF54"/>
      <c r="HWG54" s="3"/>
      <c r="HWH54"/>
      <c r="HWI54"/>
      <c r="HWJ54" s="3"/>
      <c r="HWK54"/>
      <c r="HWL54"/>
      <c r="HWM54" s="3"/>
      <c r="HWN54"/>
      <c r="HWO54"/>
      <c r="HWP54" s="3"/>
      <c r="HWQ54"/>
      <c r="HWR54"/>
      <c r="HWS54" s="3"/>
      <c r="HWT54"/>
      <c r="HWU54"/>
      <c r="HWV54" s="3"/>
      <c r="HWW54"/>
      <c r="HWX54"/>
      <c r="HWY54" s="3"/>
      <c r="HWZ54"/>
      <c r="HXA54"/>
      <c r="HXB54" s="3"/>
      <c r="HXC54"/>
      <c r="HXD54"/>
      <c r="HXE54" s="3"/>
      <c r="HXF54"/>
      <c r="HXG54"/>
      <c r="HXH54" s="3"/>
      <c r="HXI54"/>
      <c r="HXJ54"/>
      <c r="HXK54" s="3"/>
      <c r="HXL54"/>
      <c r="HXM54"/>
      <c r="HXN54" s="3"/>
      <c r="HXO54"/>
      <c r="HXP54"/>
      <c r="HXQ54" s="3"/>
      <c r="HXR54"/>
      <c r="HXS54"/>
      <c r="HXT54" s="3"/>
      <c r="HXU54"/>
      <c r="HXV54"/>
      <c r="HXW54" s="3"/>
      <c r="HXX54"/>
      <c r="HXY54"/>
      <c r="HXZ54" s="3"/>
      <c r="HYA54"/>
      <c r="HYB54"/>
      <c r="HYC54" s="3"/>
      <c r="HYD54"/>
      <c r="HYE54"/>
      <c r="HYF54" s="3"/>
      <c r="HYG54"/>
      <c r="HYH54"/>
      <c r="HYI54" s="3"/>
      <c r="HYJ54"/>
      <c r="HYK54"/>
      <c r="HYL54" s="3"/>
      <c r="HYM54"/>
      <c r="HYN54"/>
      <c r="HYO54" s="3"/>
      <c r="HYP54"/>
      <c r="HYQ54"/>
      <c r="HYR54" s="3"/>
      <c r="HYS54"/>
      <c r="HYT54"/>
      <c r="HYU54" s="3"/>
      <c r="HYV54"/>
      <c r="HYW54"/>
      <c r="HYX54" s="3"/>
      <c r="HYY54"/>
      <c r="HYZ54"/>
      <c r="HZA54" s="3"/>
      <c r="HZB54"/>
      <c r="HZC54"/>
      <c r="HZD54" s="3"/>
      <c r="HZE54"/>
      <c r="HZF54"/>
      <c r="HZG54" s="3"/>
      <c r="HZH54"/>
      <c r="HZI54"/>
      <c r="HZJ54" s="3"/>
      <c r="HZK54"/>
      <c r="HZL54"/>
      <c r="HZM54" s="3"/>
      <c r="HZN54"/>
      <c r="HZO54"/>
      <c r="HZP54" s="3"/>
      <c r="HZQ54"/>
      <c r="HZR54"/>
      <c r="HZS54" s="3"/>
      <c r="HZT54"/>
      <c r="HZU54"/>
      <c r="HZV54" s="3"/>
      <c r="HZW54"/>
      <c r="HZX54"/>
      <c r="HZY54" s="3"/>
      <c r="HZZ54"/>
      <c r="IAA54"/>
      <c r="IAB54" s="3"/>
      <c r="IAC54"/>
      <c r="IAD54"/>
      <c r="IAE54" s="3"/>
      <c r="IAF54"/>
      <c r="IAG54"/>
      <c r="IAH54" s="3"/>
      <c r="IAI54"/>
      <c r="IAJ54"/>
      <c r="IAK54" s="3"/>
      <c r="IAL54"/>
      <c r="IAM54"/>
      <c r="IAN54" s="3"/>
      <c r="IAO54"/>
      <c r="IAP54"/>
      <c r="IAQ54" s="3"/>
      <c r="IAR54"/>
      <c r="IAS54"/>
      <c r="IAT54" s="3"/>
      <c r="IAU54"/>
      <c r="IAV54"/>
      <c r="IAW54" s="3"/>
      <c r="IAX54"/>
      <c r="IAY54"/>
      <c r="IAZ54" s="3"/>
      <c r="IBA54"/>
      <c r="IBB54"/>
      <c r="IBC54" s="3"/>
      <c r="IBD54"/>
      <c r="IBE54"/>
      <c r="IBF54" s="3"/>
      <c r="IBG54"/>
      <c r="IBH54"/>
      <c r="IBI54" s="3"/>
      <c r="IBJ54"/>
      <c r="IBK54"/>
      <c r="IBL54" s="3"/>
      <c r="IBM54"/>
      <c r="IBN54"/>
      <c r="IBO54" s="3"/>
      <c r="IBP54"/>
      <c r="IBQ54"/>
      <c r="IBR54" s="3"/>
      <c r="IBS54"/>
      <c r="IBT54"/>
      <c r="IBU54" s="3"/>
      <c r="IBV54"/>
      <c r="IBW54"/>
      <c r="IBX54" s="3"/>
      <c r="IBY54"/>
      <c r="IBZ54"/>
      <c r="ICA54" s="3"/>
      <c r="ICB54"/>
      <c r="ICC54"/>
      <c r="ICD54" s="3"/>
      <c r="ICE54"/>
      <c r="ICF54"/>
      <c r="ICG54" s="3"/>
      <c r="ICH54"/>
      <c r="ICI54"/>
      <c r="ICJ54" s="3"/>
      <c r="ICK54"/>
      <c r="ICL54"/>
      <c r="ICM54" s="3"/>
      <c r="ICN54"/>
      <c r="ICO54"/>
      <c r="ICP54" s="3"/>
      <c r="ICQ54"/>
      <c r="ICR54"/>
      <c r="ICS54" s="3"/>
      <c r="ICT54"/>
      <c r="ICU54"/>
      <c r="ICV54" s="3"/>
      <c r="ICW54"/>
      <c r="ICX54"/>
      <c r="ICY54" s="3"/>
      <c r="ICZ54"/>
      <c r="IDA54"/>
      <c r="IDB54" s="3"/>
      <c r="IDC54"/>
      <c r="IDD54"/>
      <c r="IDE54" s="3"/>
      <c r="IDF54"/>
      <c r="IDG54"/>
      <c r="IDH54" s="3"/>
      <c r="IDI54"/>
      <c r="IDJ54"/>
      <c r="IDK54" s="3"/>
      <c r="IDL54"/>
      <c r="IDM54"/>
      <c r="IDN54" s="3"/>
      <c r="IDO54"/>
      <c r="IDP54"/>
      <c r="IDQ54" s="3"/>
      <c r="IDR54"/>
      <c r="IDS54"/>
      <c r="IDT54" s="3"/>
      <c r="IDU54"/>
      <c r="IDV54"/>
      <c r="IDW54" s="3"/>
      <c r="IDX54"/>
      <c r="IDY54"/>
      <c r="IDZ54" s="3"/>
      <c r="IEA54"/>
      <c r="IEB54"/>
      <c r="IEC54" s="3"/>
      <c r="IED54"/>
      <c r="IEE54"/>
      <c r="IEF54" s="3"/>
      <c r="IEG54"/>
      <c r="IEH54"/>
      <c r="IEI54" s="3"/>
      <c r="IEJ54"/>
      <c r="IEK54"/>
      <c r="IEL54" s="3"/>
      <c r="IEM54"/>
      <c r="IEN54"/>
      <c r="IEO54" s="3"/>
      <c r="IEP54"/>
      <c r="IEQ54"/>
      <c r="IER54" s="3"/>
      <c r="IES54"/>
      <c r="IET54"/>
      <c r="IEU54" s="3"/>
      <c r="IEV54"/>
      <c r="IEW54"/>
      <c r="IEX54" s="3"/>
      <c r="IEY54"/>
      <c r="IEZ54"/>
      <c r="IFA54" s="3"/>
      <c r="IFB54"/>
      <c r="IFC54"/>
      <c r="IFD54" s="3"/>
      <c r="IFE54"/>
      <c r="IFF54"/>
      <c r="IFG54" s="3"/>
      <c r="IFH54"/>
      <c r="IFI54"/>
      <c r="IFJ54" s="3"/>
      <c r="IFK54"/>
      <c r="IFL54"/>
      <c r="IFM54" s="3"/>
      <c r="IFN54"/>
      <c r="IFO54"/>
      <c r="IFP54" s="3"/>
      <c r="IFQ54"/>
      <c r="IFR54"/>
      <c r="IFS54" s="3"/>
      <c r="IFT54"/>
      <c r="IFU54"/>
      <c r="IFV54" s="3"/>
      <c r="IFW54"/>
      <c r="IFX54"/>
      <c r="IFY54" s="3"/>
      <c r="IFZ54"/>
      <c r="IGA54"/>
      <c r="IGB54" s="3"/>
      <c r="IGC54"/>
      <c r="IGD54"/>
      <c r="IGE54" s="3"/>
      <c r="IGF54"/>
      <c r="IGG54"/>
      <c r="IGH54" s="3"/>
      <c r="IGI54"/>
      <c r="IGJ54"/>
      <c r="IGK54" s="3"/>
      <c r="IGL54"/>
      <c r="IGM54"/>
      <c r="IGN54" s="3"/>
      <c r="IGO54"/>
      <c r="IGP54"/>
      <c r="IGQ54" s="3"/>
      <c r="IGR54"/>
      <c r="IGS54"/>
      <c r="IGT54" s="3"/>
      <c r="IGU54"/>
      <c r="IGV54"/>
      <c r="IGW54" s="3"/>
      <c r="IGX54"/>
      <c r="IGY54"/>
      <c r="IGZ54" s="3"/>
      <c r="IHA54"/>
      <c r="IHB54"/>
      <c r="IHC54" s="3"/>
      <c r="IHD54"/>
      <c r="IHE54"/>
      <c r="IHF54" s="3"/>
      <c r="IHG54"/>
      <c r="IHH54"/>
      <c r="IHI54" s="3"/>
      <c r="IHJ54"/>
      <c r="IHK54"/>
      <c r="IHL54" s="3"/>
      <c r="IHM54"/>
      <c r="IHN54"/>
      <c r="IHO54" s="3"/>
      <c r="IHP54"/>
      <c r="IHQ54"/>
      <c r="IHR54" s="3"/>
      <c r="IHS54"/>
      <c r="IHT54"/>
      <c r="IHU54" s="3"/>
      <c r="IHV54"/>
      <c r="IHW54"/>
      <c r="IHX54" s="3"/>
      <c r="IHY54"/>
      <c r="IHZ54"/>
      <c r="IIA54" s="3"/>
      <c r="IIB54"/>
      <c r="IIC54"/>
      <c r="IID54" s="3"/>
      <c r="IIE54"/>
      <c r="IIF54"/>
      <c r="IIG54" s="3"/>
      <c r="IIH54"/>
      <c r="III54"/>
      <c r="IIJ54" s="3"/>
      <c r="IIK54"/>
      <c r="IIL54"/>
      <c r="IIM54" s="3"/>
      <c r="IIN54"/>
      <c r="IIO54"/>
      <c r="IIP54" s="3"/>
      <c r="IIQ54"/>
      <c r="IIR54"/>
      <c r="IIS54" s="3"/>
      <c r="IIT54"/>
      <c r="IIU54"/>
      <c r="IIV54" s="3"/>
      <c r="IIW54"/>
      <c r="IIX54"/>
      <c r="IIY54" s="3"/>
      <c r="IIZ54"/>
      <c r="IJA54"/>
      <c r="IJB54" s="3"/>
      <c r="IJC54"/>
      <c r="IJD54"/>
      <c r="IJE54" s="3"/>
      <c r="IJF54"/>
      <c r="IJG54"/>
      <c r="IJH54" s="3"/>
      <c r="IJI54"/>
      <c r="IJJ54"/>
      <c r="IJK54" s="3"/>
      <c r="IJL54"/>
      <c r="IJM54"/>
      <c r="IJN54" s="3"/>
      <c r="IJO54"/>
      <c r="IJP54"/>
      <c r="IJQ54" s="3"/>
      <c r="IJR54"/>
      <c r="IJS54"/>
      <c r="IJT54" s="3"/>
      <c r="IJU54"/>
      <c r="IJV54"/>
      <c r="IJW54" s="3"/>
      <c r="IJX54"/>
      <c r="IJY54"/>
      <c r="IJZ54" s="3"/>
      <c r="IKA54"/>
      <c r="IKB54"/>
      <c r="IKC54" s="3"/>
      <c r="IKD54"/>
      <c r="IKE54"/>
      <c r="IKF54" s="3"/>
      <c r="IKG54"/>
      <c r="IKH54"/>
      <c r="IKI54" s="3"/>
      <c r="IKJ54"/>
      <c r="IKK54"/>
      <c r="IKL54" s="3"/>
      <c r="IKM54"/>
      <c r="IKN54"/>
      <c r="IKO54" s="3"/>
      <c r="IKP54"/>
      <c r="IKQ54"/>
      <c r="IKR54" s="3"/>
      <c r="IKS54"/>
      <c r="IKT54"/>
      <c r="IKU54" s="3"/>
      <c r="IKV54"/>
      <c r="IKW54"/>
      <c r="IKX54" s="3"/>
      <c r="IKY54"/>
      <c r="IKZ54"/>
      <c r="ILA54" s="3"/>
      <c r="ILB54"/>
      <c r="ILC54"/>
      <c r="ILD54" s="3"/>
      <c r="ILE54"/>
      <c r="ILF54"/>
      <c r="ILG54" s="3"/>
      <c r="ILH54"/>
      <c r="ILI54"/>
      <c r="ILJ54" s="3"/>
      <c r="ILK54"/>
      <c r="ILL54"/>
      <c r="ILM54" s="3"/>
      <c r="ILN54"/>
      <c r="ILO54"/>
      <c r="ILP54" s="3"/>
      <c r="ILQ54"/>
      <c r="ILR54"/>
      <c r="ILS54" s="3"/>
      <c r="ILT54"/>
      <c r="ILU54"/>
      <c r="ILV54" s="3"/>
      <c r="ILW54"/>
      <c r="ILX54"/>
      <c r="ILY54" s="3"/>
      <c r="ILZ54"/>
      <c r="IMA54"/>
      <c r="IMB54" s="3"/>
      <c r="IMC54"/>
      <c r="IMD54"/>
      <c r="IME54" s="3"/>
      <c r="IMF54"/>
      <c r="IMG54"/>
      <c r="IMH54" s="3"/>
      <c r="IMI54"/>
      <c r="IMJ54"/>
      <c r="IMK54" s="3"/>
      <c r="IML54"/>
      <c r="IMM54"/>
      <c r="IMN54" s="3"/>
      <c r="IMO54"/>
      <c r="IMP54"/>
      <c r="IMQ54" s="3"/>
      <c r="IMR54"/>
      <c r="IMS54"/>
      <c r="IMT54" s="3"/>
      <c r="IMU54"/>
      <c r="IMV54"/>
      <c r="IMW54" s="3"/>
      <c r="IMX54"/>
      <c r="IMY54"/>
      <c r="IMZ54" s="3"/>
      <c r="INA54"/>
      <c r="INB54"/>
      <c r="INC54" s="3"/>
      <c r="IND54"/>
      <c r="INE54"/>
      <c r="INF54" s="3"/>
      <c r="ING54"/>
      <c r="INH54"/>
      <c r="INI54" s="3"/>
      <c r="INJ54"/>
      <c r="INK54"/>
      <c r="INL54" s="3"/>
      <c r="INM54"/>
      <c r="INN54"/>
      <c r="INO54" s="3"/>
      <c r="INP54"/>
      <c r="INQ54"/>
      <c r="INR54" s="3"/>
      <c r="INS54"/>
      <c r="INT54"/>
      <c r="INU54" s="3"/>
      <c r="INV54"/>
      <c r="INW54"/>
      <c r="INX54" s="3"/>
      <c r="INY54"/>
      <c r="INZ54"/>
      <c r="IOA54" s="3"/>
      <c r="IOB54"/>
      <c r="IOC54"/>
      <c r="IOD54" s="3"/>
      <c r="IOE54"/>
      <c r="IOF54"/>
      <c r="IOG54" s="3"/>
      <c r="IOH54"/>
      <c r="IOI54"/>
      <c r="IOJ54" s="3"/>
      <c r="IOK54"/>
      <c r="IOL54"/>
      <c r="IOM54" s="3"/>
      <c r="ION54"/>
      <c r="IOO54"/>
      <c r="IOP54" s="3"/>
      <c r="IOQ54"/>
      <c r="IOR54"/>
      <c r="IOS54" s="3"/>
      <c r="IOT54"/>
      <c r="IOU54"/>
      <c r="IOV54" s="3"/>
      <c r="IOW54"/>
      <c r="IOX54"/>
      <c r="IOY54" s="3"/>
      <c r="IOZ54"/>
      <c r="IPA54"/>
      <c r="IPB54" s="3"/>
      <c r="IPC54"/>
      <c r="IPD54"/>
      <c r="IPE54" s="3"/>
      <c r="IPF54"/>
      <c r="IPG54"/>
      <c r="IPH54" s="3"/>
      <c r="IPI54"/>
      <c r="IPJ54"/>
      <c r="IPK54" s="3"/>
      <c r="IPL54"/>
      <c r="IPM54"/>
      <c r="IPN54" s="3"/>
      <c r="IPO54"/>
      <c r="IPP54"/>
      <c r="IPQ54" s="3"/>
      <c r="IPR54"/>
      <c r="IPS54"/>
      <c r="IPT54" s="3"/>
      <c r="IPU54"/>
      <c r="IPV54"/>
      <c r="IPW54" s="3"/>
      <c r="IPX54"/>
      <c r="IPY54"/>
      <c r="IPZ54" s="3"/>
      <c r="IQA54"/>
      <c r="IQB54"/>
      <c r="IQC54" s="3"/>
      <c r="IQD54"/>
      <c r="IQE54"/>
      <c r="IQF54" s="3"/>
      <c r="IQG54"/>
      <c r="IQH54"/>
      <c r="IQI54" s="3"/>
      <c r="IQJ54"/>
      <c r="IQK54"/>
      <c r="IQL54" s="3"/>
      <c r="IQM54"/>
      <c r="IQN54"/>
      <c r="IQO54" s="3"/>
      <c r="IQP54"/>
      <c r="IQQ54"/>
      <c r="IQR54" s="3"/>
      <c r="IQS54"/>
      <c r="IQT54"/>
      <c r="IQU54" s="3"/>
      <c r="IQV54"/>
      <c r="IQW54"/>
      <c r="IQX54" s="3"/>
      <c r="IQY54"/>
      <c r="IQZ54"/>
      <c r="IRA54" s="3"/>
      <c r="IRB54"/>
      <c r="IRC54"/>
      <c r="IRD54" s="3"/>
      <c r="IRE54"/>
      <c r="IRF54"/>
      <c r="IRG54" s="3"/>
      <c r="IRH54"/>
      <c r="IRI54"/>
      <c r="IRJ54" s="3"/>
      <c r="IRK54"/>
      <c r="IRL54"/>
      <c r="IRM54" s="3"/>
      <c r="IRN54"/>
      <c r="IRO54"/>
      <c r="IRP54" s="3"/>
      <c r="IRQ54"/>
      <c r="IRR54"/>
      <c r="IRS54" s="3"/>
      <c r="IRT54"/>
      <c r="IRU54"/>
      <c r="IRV54" s="3"/>
      <c r="IRW54"/>
      <c r="IRX54"/>
      <c r="IRY54" s="3"/>
      <c r="IRZ54"/>
      <c r="ISA54"/>
      <c r="ISB54" s="3"/>
      <c r="ISC54"/>
      <c r="ISD54"/>
      <c r="ISE54" s="3"/>
      <c r="ISF54"/>
      <c r="ISG54"/>
      <c r="ISH54" s="3"/>
      <c r="ISI54"/>
      <c r="ISJ54"/>
      <c r="ISK54" s="3"/>
      <c r="ISL54"/>
      <c r="ISM54"/>
      <c r="ISN54" s="3"/>
      <c r="ISO54"/>
      <c r="ISP54"/>
      <c r="ISQ54" s="3"/>
      <c r="ISR54"/>
      <c r="ISS54"/>
      <c r="IST54" s="3"/>
      <c r="ISU54"/>
      <c r="ISV54"/>
      <c r="ISW54" s="3"/>
      <c r="ISX54"/>
      <c r="ISY54"/>
      <c r="ISZ54" s="3"/>
      <c r="ITA54"/>
      <c r="ITB54"/>
      <c r="ITC54" s="3"/>
      <c r="ITD54"/>
      <c r="ITE54"/>
      <c r="ITF54" s="3"/>
      <c r="ITG54"/>
      <c r="ITH54"/>
      <c r="ITI54" s="3"/>
      <c r="ITJ54"/>
      <c r="ITK54"/>
      <c r="ITL54" s="3"/>
      <c r="ITM54"/>
      <c r="ITN54"/>
      <c r="ITO54" s="3"/>
      <c r="ITP54"/>
      <c r="ITQ54"/>
      <c r="ITR54" s="3"/>
      <c r="ITS54"/>
      <c r="ITT54"/>
      <c r="ITU54" s="3"/>
      <c r="ITV54"/>
      <c r="ITW54"/>
      <c r="ITX54" s="3"/>
      <c r="ITY54"/>
      <c r="ITZ54"/>
      <c r="IUA54" s="3"/>
      <c r="IUB54"/>
      <c r="IUC54"/>
      <c r="IUD54" s="3"/>
      <c r="IUE54"/>
      <c r="IUF54"/>
      <c r="IUG54" s="3"/>
      <c r="IUH54"/>
      <c r="IUI54"/>
      <c r="IUJ54" s="3"/>
      <c r="IUK54"/>
      <c r="IUL54"/>
      <c r="IUM54" s="3"/>
      <c r="IUN54"/>
      <c r="IUO54"/>
      <c r="IUP54" s="3"/>
      <c r="IUQ54"/>
      <c r="IUR54"/>
      <c r="IUS54" s="3"/>
      <c r="IUT54"/>
      <c r="IUU54"/>
      <c r="IUV54" s="3"/>
      <c r="IUW54"/>
      <c r="IUX54"/>
      <c r="IUY54" s="3"/>
      <c r="IUZ54"/>
      <c r="IVA54"/>
      <c r="IVB54" s="3"/>
      <c r="IVC54"/>
      <c r="IVD54"/>
      <c r="IVE54" s="3"/>
      <c r="IVF54"/>
      <c r="IVG54"/>
      <c r="IVH54" s="3"/>
      <c r="IVI54"/>
      <c r="IVJ54"/>
      <c r="IVK54" s="3"/>
      <c r="IVL54"/>
      <c r="IVM54"/>
      <c r="IVN54" s="3"/>
      <c r="IVO54"/>
      <c r="IVP54"/>
      <c r="IVQ54" s="3"/>
      <c r="IVR54"/>
      <c r="IVS54"/>
      <c r="IVT54" s="3"/>
      <c r="IVU54"/>
      <c r="IVV54"/>
      <c r="IVW54" s="3"/>
      <c r="IVX54"/>
      <c r="IVY54"/>
      <c r="IVZ54" s="3"/>
      <c r="IWA54"/>
      <c r="IWB54"/>
      <c r="IWC54" s="3"/>
      <c r="IWD54"/>
      <c r="IWE54"/>
      <c r="IWF54" s="3"/>
      <c r="IWG54"/>
      <c r="IWH54"/>
      <c r="IWI54" s="3"/>
      <c r="IWJ54"/>
      <c r="IWK54"/>
      <c r="IWL54" s="3"/>
      <c r="IWM54"/>
      <c r="IWN54"/>
      <c r="IWO54" s="3"/>
      <c r="IWP54"/>
      <c r="IWQ54"/>
      <c r="IWR54" s="3"/>
      <c r="IWS54"/>
      <c r="IWT54"/>
      <c r="IWU54" s="3"/>
      <c r="IWV54"/>
      <c r="IWW54"/>
      <c r="IWX54" s="3"/>
      <c r="IWY54"/>
      <c r="IWZ54"/>
      <c r="IXA54" s="3"/>
      <c r="IXB54"/>
      <c r="IXC54"/>
      <c r="IXD54" s="3"/>
      <c r="IXE54"/>
      <c r="IXF54"/>
      <c r="IXG54" s="3"/>
      <c r="IXH54"/>
      <c r="IXI54"/>
      <c r="IXJ54" s="3"/>
      <c r="IXK54"/>
      <c r="IXL54"/>
      <c r="IXM54" s="3"/>
      <c r="IXN54"/>
      <c r="IXO54"/>
      <c r="IXP54" s="3"/>
      <c r="IXQ54"/>
      <c r="IXR54"/>
      <c r="IXS54" s="3"/>
      <c r="IXT54"/>
      <c r="IXU54"/>
      <c r="IXV54" s="3"/>
      <c r="IXW54"/>
      <c r="IXX54"/>
      <c r="IXY54" s="3"/>
      <c r="IXZ54"/>
      <c r="IYA54"/>
      <c r="IYB54" s="3"/>
      <c r="IYC54"/>
      <c r="IYD54"/>
      <c r="IYE54" s="3"/>
      <c r="IYF54"/>
      <c r="IYG54"/>
      <c r="IYH54" s="3"/>
      <c r="IYI54"/>
      <c r="IYJ54"/>
      <c r="IYK54" s="3"/>
      <c r="IYL54"/>
      <c r="IYM54"/>
      <c r="IYN54" s="3"/>
      <c r="IYO54"/>
      <c r="IYP54"/>
      <c r="IYQ54" s="3"/>
      <c r="IYR54"/>
      <c r="IYS54"/>
      <c r="IYT54" s="3"/>
      <c r="IYU54"/>
      <c r="IYV54"/>
      <c r="IYW54" s="3"/>
      <c r="IYX54"/>
      <c r="IYY54"/>
      <c r="IYZ54" s="3"/>
      <c r="IZA54"/>
      <c r="IZB54"/>
      <c r="IZC54" s="3"/>
      <c r="IZD54"/>
      <c r="IZE54"/>
      <c r="IZF54" s="3"/>
      <c r="IZG54"/>
      <c r="IZH54"/>
      <c r="IZI54" s="3"/>
      <c r="IZJ54"/>
      <c r="IZK54"/>
      <c r="IZL54" s="3"/>
      <c r="IZM54"/>
      <c r="IZN54"/>
      <c r="IZO54" s="3"/>
      <c r="IZP54"/>
      <c r="IZQ54"/>
      <c r="IZR54" s="3"/>
      <c r="IZS54"/>
      <c r="IZT54"/>
      <c r="IZU54" s="3"/>
      <c r="IZV54"/>
      <c r="IZW54"/>
      <c r="IZX54" s="3"/>
      <c r="IZY54"/>
      <c r="IZZ54"/>
      <c r="JAA54" s="3"/>
      <c r="JAB54"/>
      <c r="JAC54"/>
      <c r="JAD54" s="3"/>
      <c r="JAE54"/>
      <c r="JAF54"/>
      <c r="JAG54" s="3"/>
      <c r="JAH54"/>
      <c r="JAI54"/>
      <c r="JAJ54" s="3"/>
      <c r="JAK54"/>
      <c r="JAL54"/>
      <c r="JAM54" s="3"/>
      <c r="JAN54"/>
      <c r="JAO54"/>
      <c r="JAP54" s="3"/>
      <c r="JAQ54"/>
      <c r="JAR54"/>
      <c r="JAS54" s="3"/>
      <c r="JAT54"/>
      <c r="JAU54"/>
      <c r="JAV54" s="3"/>
      <c r="JAW54"/>
      <c r="JAX54"/>
      <c r="JAY54" s="3"/>
      <c r="JAZ54"/>
      <c r="JBA54"/>
      <c r="JBB54" s="3"/>
      <c r="JBC54"/>
      <c r="JBD54"/>
      <c r="JBE54" s="3"/>
      <c r="JBF54"/>
      <c r="JBG54"/>
      <c r="JBH54" s="3"/>
      <c r="JBI54"/>
      <c r="JBJ54"/>
      <c r="JBK54" s="3"/>
      <c r="JBL54"/>
      <c r="JBM54"/>
      <c r="JBN54" s="3"/>
      <c r="JBO54"/>
      <c r="JBP54"/>
      <c r="JBQ54" s="3"/>
      <c r="JBR54"/>
      <c r="JBS54"/>
      <c r="JBT54" s="3"/>
      <c r="JBU54"/>
      <c r="JBV54"/>
      <c r="JBW54" s="3"/>
      <c r="JBX54"/>
      <c r="JBY54"/>
      <c r="JBZ54" s="3"/>
      <c r="JCA54"/>
      <c r="JCB54"/>
      <c r="JCC54" s="3"/>
      <c r="JCD54"/>
      <c r="JCE54"/>
      <c r="JCF54" s="3"/>
      <c r="JCG54"/>
      <c r="JCH54"/>
      <c r="JCI54" s="3"/>
      <c r="JCJ54"/>
      <c r="JCK54"/>
      <c r="JCL54" s="3"/>
      <c r="JCM54"/>
      <c r="JCN54"/>
      <c r="JCO54" s="3"/>
      <c r="JCP54"/>
      <c r="JCQ54"/>
      <c r="JCR54" s="3"/>
      <c r="JCS54"/>
      <c r="JCT54"/>
      <c r="JCU54" s="3"/>
      <c r="JCV54"/>
      <c r="JCW54"/>
      <c r="JCX54" s="3"/>
      <c r="JCY54"/>
      <c r="JCZ54"/>
      <c r="JDA54" s="3"/>
      <c r="JDB54"/>
      <c r="JDC54"/>
      <c r="JDD54" s="3"/>
      <c r="JDE54"/>
      <c r="JDF54"/>
      <c r="JDG54" s="3"/>
      <c r="JDH54"/>
      <c r="JDI54"/>
      <c r="JDJ54" s="3"/>
      <c r="JDK54"/>
      <c r="JDL54"/>
      <c r="JDM54" s="3"/>
      <c r="JDN54"/>
      <c r="JDO54"/>
      <c r="JDP54" s="3"/>
      <c r="JDQ54"/>
      <c r="JDR54"/>
      <c r="JDS54" s="3"/>
      <c r="JDT54"/>
      <c r="JDU54"/>
      <c r="JDV54" s="3"/>
      <c r="JDW54"/>
      <c r="JDX54"/>
      <c r="JDY54" s="3"/>
      <c r="JDZ54"/>
      <c r="JEA54"/>
      <c r="JEB54" s="3"/>
      <c r="JEC54"/>
      <c r="JED54"/>
      <c r="JEE54" s="3"/>
      <c r="JEF54"/>
      <c r="JEG54"/>
      <c r="JEH54" s="3"/>
      <c r="JEI54"/>
      <c r="JEJ54"/>
      <c r="JEK54" s="3"/>
      <c r="JEL54"/>
      <c r="JEM54"/>
      <c r="JEN54" s="3"/>
      <c r="JEO54"/>
      <c r="JEP54"/>
      <c r="JEQ54" s="3"/>
      <c r="JER54"/>
      <c r="JES54"/>
      <c r="JET54" s="3"/>
      <c r="JEU54"/>
      <c r="JEV54"/>
      <c r="JEW54" s="3"/>
      <c r="JEX54"/>
      <c r="JEY54"/>
      <c r="JEZ54" s="3"/>
      <c r="JFA54"/>
      <c r="JFB54"/>
      <c r="JFC54" s="3"/>
      <c r="JFD54"/>
      <c r="JFE54"/>
      <c r="JFF54" s="3"/>
      <c r="JFG54"/>
      <c r="JFH54"/>
      <c r="JFI54" s="3"/>
      <c r="JFJ54"/>
      <c r="JFK54"/>
      <c r="JFL54" s="3"/>
      <c r="JFM54"/>
      <c r="JFN54"/>
      <c r="JFO54" s="3"/>
      <c r="JFP54"/>
      <c r="JFQ54"/>
      <c r="JFR54" s="3"/>
      <c r="JFS54"/>
      <c r="JFT54"/>
      <c r="JFU54" s="3"/>
      <c r="JFV54"/>
      <c r="JFW54"/>
      <c r="JFX54" s="3"/>
      <c r="JFY54"/>
      <c r="JFZ54"/>
      <c r="JGA54" s="3"/>
      <c r="JGB54"/>
      <c r="JGC54"/>
      <c r="JGD54" s="3"/>
      <c r="JGE54"/>
      <c r="JGF54"/>
      <c r="JGG54" s="3"/>
      <c r="JGH54"/>
      <c r="JGI54"/>
      <c r="JGJ54" s="3"/>
      <c r="JGK54"/>
      <c r="JGL54"/>
      <c r="JGM54" s="3"/>
      <c r="JGN54"/>
      <c r="JGO54"/>
      <c r="JGP54" s="3"/>
      <c r="JGQ54"/>
      <c r="JGR54"/>
      <c r="JGS54" s="3"/>
      <c r="JGT54"/>
      <c r="JGU54"/>
      <c r="JGV54" s="3"/>
      <c r="JGW54"/>
      <c r="JGX54"/>
      <c r="JGY54" s="3"/>
      <c r="JGZ54"/>
      <c r="JHA54"/>
      <c r="JHB54" s="3"/>
      <c r="JHC54"/>
      <c r="JHD54"/>
      <c r="JHE54" s="3"/>
      <c r="JHF54"/>
      <c r="JHG54"/>
      <c r="JHH54" s="3"/>
      <c r="JHI54"/>
      <c r="JHJ54"/>
      <c r="JHK54" s="3"/>
      <c r="JHL54"/>
      <c r="JHM54"/>
      <c r="JHN54" s="3"/>
      <c r="JHO54"/>
      <c r="JHP54"/>
      <c r="JHQ54" s="3"/>
      <c r="JHR54"/>
      <c r="JHS54"/>
      <c r="JHT54" s="3"/>
      <c r="JHU54"/>
      <c r="JHV54"/>
      <c r="JHW54" s="3"/>
      <c r="JHX54"/>
      <c r="JHY54"/>
      <c r="JHZ54" s="3"/>
      <c r="JIA54"/>
      <c r="JIB54"/>
      <c r="JIC54" s="3"/>
      <c r="JID54"/>
      <c r="JIE54"/>
      <c r="JIF54" s="3"/>
      <c r="JIG54"/>
      <c r="JIH54"/>
      <c r="JII54" s="3"/>
      <c r="JIJ54"/>
      <c r="JIK54"/>
      <c r="JIL54" s="3"/>
      <c r="JIM54"/>
      <c r="JIN54"/>
      <c r="JIO54" s="3"/>
      <c r="JIP54"/>
      <c r="JIQ54"/>
      <c r="JIR54" s="3"/>
      <c r="JIS54"/>
      <c r="JIT54"/>
      <c r="JIU54" s="3"/>
      <c r="JIV54"/>
      <c r="JIW54"/>
      <c r="JIX54" s="3"/>
      <c r="JIY54"/>
      <c r="JIZ54"/>
      <c r="JJA54" s="3"/>
      <c r="JJB54"/>
      <c r="JJC54"/>
      <c r="JJD54" s="3"/>
      <c r="JJE54"/>
      <c r="JJF54"/>
      <c r="JJG54" s="3"/>
      <c r="JJH54"/>
      <c r="JJI54"/>
      <c r="JJJ54" s="3"/>
      <c r="JJK54"/>
      <c r="JJL54"/>
      <c r="JJM54" s="3"/>
      <c r="JJN54"/>
      <c r="JJO54"/>
      <c r="JJP54" s="3"/>
      <c r="JJQ54"/>
      <c r="JJR54"/>
      <c r="JJS54" s="3"/>
      <c r="JJT54"/>
      <c r="JJU54"/>
      <c r="JJV54" s="3"/>
      <c r="JJW54"/>
      <c r="JJX54"/>
      <c r="JJY54" s="3"/>
      <c r="JJZ54"/>
      <c r="JKA54"/>
      <c r="JKB54" s="3"/>
      <c r="JKC54"/>
      <c r="JKD54"/>
      <c r="JKE54" s="3"/>
      <c r="JKF54"/>
      <c r="JKG54"/>
      <c r="JKH54" s="3"/>
      <c r="JKI54"/>
      <c r="JKJ54"/>
      <c r="JKK54" s="3"/>
      <c r="JKL54"/>
      <c r="JKM54"/>
      <c r="JKN54" s="3"/>
      <c r="JKO54"/>
      <c r="JKP54"/>
      <c r="JKQ54" s="3"/>
      <c r="JKR54"/>
      <c r="JKS54"/>
      <c r="JKT54" s="3"/>
      <c r="JKU54"/>
      <c r="JKV54"/>
      <c r="JKW54" s="3"/>
      <c r="JKX54"/>
      <c r="JKY54"/>
      <c r="JKZ54" s="3"/>
      <c r="JLA54"/>
      <c r="JLB54"/>
      <c r="JLC54" s="3"/>
      <c r="JLD54"/>
      <c r="JLE54"/>
      <c r="JLF54" s="3"/>
      <c r="JLG54"/>
      <c r="JLH54"/>
      <c r="JLI54" s="3"/>
      <c r="JLJ54"/>
      <c r="JLK54"/>
      <c r="JLL54" s="3"/>
      <c r="JLM54"/>
      <c r="JLN54"/>
      <c r="JLO54" s="3"/>
      <c r="JLP54"/>
      <c r="JLQ54"/>
      <c r="JLR54" s="3"/>
      <c r="JLS54"/>
      <c r="JLT54"/>
      <c r="JLU54" s="3"/>
      <c r="JLV54"/>
      <c r="JLW54"/>
      <c r="JLX54" s="3"/>
      <c r="JLY54"/>
      <c r="JLZ54"/>
      <c r="JMA54" s="3"/>
      <c r="JMB54"/>
      <c r="JMC54"/>
      <c r="JMD54" s="3"/>
      <c r="JME54"/>
      <c r="JMF54"/>
      <c r="JMG54" s="3"/>
      <c r="JMH54"/>
      <c r="JMI54"/>
      <c r="JMJ54" s="3"/>
      <c r="JMK54"/>
      <c r="JML54"/>
      <c r="JMM54" s="3"/>
      <c r="JMN54"/>
      <c r="JMO54"/>
      <c r="JMP54" s="3"/>
      <c r="JMQ54"/>
      <c r="JMR54"/>
      <c r="JMS54" s="3"/>
      <c r="JMT54"/>
      <c r="JMU54"/>
      <c r="JMV54" s="3"/>
      <c r="JMW54"/>
      <c r="JMX54"/>
      <c r="JMY54" s="3"/>
      <c r="JMZ54"/>
      <c r="JNA54"/>
      <c r="JNB54" s="3"/>
      <c r="JNC54"/>
      <c r="JND54"/>
      <c r="JNE54" s="3"/>
      <c r="JNF54"/>
      <c r="JNG54"/>
      <c r="JNH54" s="3"/>
      <c r="JNI54"/>
      <c r="JNJ54"/>
      <c r="JNK54" s="3"/>
      <c r="JNL54"/>
      <c r="JNM54"/>
      <c r="JNN54" s="3"/>
      <c r="JNO54"/>
      <c r="JNP54"/>
      <c r="JNQ54" s="3"/>
      <c r="JNR54"/>
      <c r="JNS54"/>
      <c r="JNT54" s="3"/>
      <c r="JNU54"/>
      <c r="JNV54"/>
      <c r="JNW54" s="3"/>
      <c r="JNX54"/>
      <c r="JNY54"/>
      <c r="JNZ54" s="3"/>
      <c r="JOA54"/>
      <c r="JOB54"/>
      <c r="JOC54" s="3"/>
      <c r="JOD54"/>
      <c r="JOE54"/>
      <c r="JOF54" s="3"/>
      <c r="JOG54"/>
      <c r="JOH54"/>
      <c r="JOI54" s="3"/>
      <c r="JOJ54"/>
      <c r="JOK54"/>
      <c r="JOL54" s="3"/>
      <c r="JOM54"/>
      <c r="JON54"/>
      <c r="JOO54" s="3"/>
      <c r="JOP54"/>
      <c r="JOQ54"/>
      <c r="JOR54" s="3"/>
      <c r="JOS54"/>
      <c r="JOT54"/>
      <c r="JOU54" s="3"/>
      <c r="JOV54"/>
      <c r="JOW54"/>
      <c r="JOX54" s="3"/>
      <c r="JOY54"/>
      <c r="JOZ54"/>
      <c r="JPA54" s="3"/>
      <c r="JPB54"/>
      <c r="JPC54"/>
      <c r="JPD54" s="3"/>
      <c r="JPE54"/>
      <c r="JPF54"/>
      <c r="JPG54" s="3"/>
      <c r="JPH54"/>
      <c r="JPI54"/>
      <c r="JPJ54" s="3"/>
      <c r="JPK54"/>
      <c r="JPL54"/>
      <c r="JPM54" s="3"/>
      <c r="JPN54"/>
      <c r="JPO54"/>
      <c r="JPP54" s="3"/>
      <c r="JPQ54"/>
      <c r="JPR54"/>
      <c r="JPS54" s="3"/>
      <c r="JPT54"/>
      <c r="JPU54"/>
      <c r="JPV54" s="3"/>
      <c r="JPW54"/>
      <c r="JPX54"/>
      <c r="JPY54" s="3"/>
      <c r="JPZ54"/>
      <c r="JQA54"/>
      <c r="JQB54" s="3"/>
      <c r="JQC54"/>
      <c r="JQD54"/>
      <c r="JQE54" s="3"/>
      <c r="JQF54"/>
      <c r="JQG54"/>
      <c r="JQH54" s="3"/>
      <c r="JQI54"/>
      <c r="JQJ54"/>
      <c r="JQK54" s="3"/>
      <c r="JQL54"/>
      <c r="JQM54"/>
      <c r="JQN54" s="3"/>
      <c r="JQO54"/>
      <c r="JQP54"/>
      <c r="JQQ54" s="3"/>
      <c r="JQR54"/>
      <c r="JQS54"/>
      <c r="JQT54" s="3"/>
      <c r="JQU54"/>
      <c r="JQV54"/>
      <c r="JQW54" s="3"/>
      <c r="JQX54"/>
      <c r="JQY54"/>
      <c r="JQZ54" s="3"/>
      <c r="JRA54"/>
      <c r="JRB54"/>
      <c r="JRC54" s="3"/>
      <c r="JRD54"/>
      <c r="JRE54"/>
      <c r="JRF54" s="3"/>
      <c r="JRG54"/>
      <c r="JRH54"/>
      <c r="JRI54" s="3"/>
      <c r="JRJ54"/>
      <c r="JRK54"/>
      <c r="JRL54" s="3"/>
      <c r="JRM54"/>
      <c r="JRN54"/>
      <c r="JRO54" s="3"/>
      <c r="JRP54"/>
      <c r="JRQ54"/>
      <c r="JRR54" s="3"/>
      <c r="JRS54"/>
      <c r="JRT54"/>
      <c r="JRU54" s="3"/>
      <c r="JRV54"/>
      <c r="JRW54"/>
      <c r="JRX54" s="3"/>
      <c r="JRY54"/>
      <c r="JRZ54"/>
      <c r="JSA54" s="3"/>
      <c r="JSB54"/>
      <c r="JSC54"/>
      <c r="JSD54" s="3"/>
      <c r="JSE54"/>
      <c r="JSF54"/>
      <c r="JSG54" s="3"/>
      <c r="JSH54"/>
      <c r="JSI54"/>
      <c r="JSJ54" s="3"/>
      <c r="JSK54"/>
      <c r="JSL54"/>
      <c r="JSM54" s="3"/>
      <c r="JSN54"/>
      <c r="JSO54"/>
      <c r="JSP54" s="3"/>
      <c r="JSQ54"/>
      <c r="JSR54"/>
      <c r="JSS54" s="3"/>
      <c r="JST54"/>
      <c r="JSU54"/>
      <c r="JSV54" s="3"/>
      <c r="JSW54"/>
      <c r="JSX54"/>
      <c r="JSY54" s="3"/>
      <c r="JSZ54"/>
      <c r="JTA54"/>
      <c r="JTB54" s="3"/>
      <c r="JTC54"/>
      <c r="JTD54"/>
      <c r="JTE54" s="3"/>
      <c r="JTF54"/>
      <c r="JTG54"/>
      <c r="JTH54" s="3"/>
      <c r="JTI54"/>
      <c r="JTJ54"/>
      <c r="JTK54" s="3"/>
      <c r="JTL54"/>
      <c r="JTM54"/>
      <c r="JTN54" s="3"/>
      <c r="JTO54"/>
      <c r="JTP54"/>
      <c r="JTQ54" s="3"/>
      <c r="JTR54"/>
      <c r="JTS54"/>
      <c r="JTT54" s="3"/>
      <c r="JTU54"/>
      <c r="JTV54"/>
      <c r="JTW54" s="3"/>
      <c r="JTX54"/>
      <c r="JTY54"/>
      <c r="JTZ54" s="3"/>
      <c r="JUA54"/>
      <c r="JUB54"/>
      <c r="JUC54" s="3"/>
      <c r="JUD54"/>
      <c r="JUE54"/>
      <c r="JUF54" s="3"/>
      <c r="JUG54"/>
      <c r="JUH54"/>
      <c r="JUI54" s="3"/>
      <c r="JUJ54"/>
      <c r="JUK54"/>
      <c r="JUL54" s="3"/>
      <c r="JUM54"/>
      <c r="JUN54"/>
      <c r="JUO54" s="3"/>
      <c r="JUP54"/>
      <c r="JUQ54"/>
      <c r="JUR54" s="3"/>
      <c r="JUS54"/>
      <c r="JUT54"/>
      <c r="JUU54" s="3"/>
      <c r="JUV54"/>
      <c r="JUW54"/>
      <c r="JUX54" s="3"/>
      <c r="JUY54"/>
      <c r="JUZ54"/>
      <c r="JVA54" s="3"/>
      <c r="JVB54"/>
      <c r="JVC54"/>
      <c r="JVD54" s="3"/>
      <c r="JVE54"/>
      <c r="JVF54"/>
      <c r="JVG54" s="3"/>
      <c r="JVH54"/>
      <c r="JVI54"/>
      <c r="JVJ54" s="3"/>
      <c r="JVK54"/>
      <c r="JVL54"/>
      <c r="JVM54" s="3"/>
      <c r="JVN54"/>
      <c r="JVO54"/>
      <c r="JVP54" s="3"/>
      <c r="JVQ54"/>
      <c r="JVR54"/>
      <c r="JVS54" s="3"/>
      <c r="JVT54"/>
      <c r="JVU54"/>
      <c r="JVV54" s="3"/>
      <c r="JVW54"/>
      <c r="JVX54"/>
      <c r="JVY54" s="3"/>
      <c r="JVZ54"/>
      <c r="JWA54"/>
      <c r="JWB54" s="3"/>
      <c r="JWC54"/>
      <c r="JWD54"/>
      <c r="JWE54" s="3"/>
      <c r="JWF54"/>
      <c r="JWG54"/>
      <c r="JWH54" s="3"/>
      <c r="JWI54"/>
      <c r="JWJ54"/>
      <c r="JWK54" s="3"/>
      <c r="JWL54"/>
      <c r="JWM54"/>
      <c r="JWN54" s="3"/>
      <c r="JWO54"/>
      <c r="JWP54"/>
      <c r="JWQ54" s="3"/>
      <c r="JWR54"/>
      <c r="JWS54"/>
      <c r="JWT54" s="3"/>
      <c r="JWU54"/>
      <c r="JWV54"/>
      <c r="JWW54" s="3"/>
      <c r="JWX54"/>
      <c r="JWY54"/>
      <c r="JWZ54" s="3"/>
      <c r="JXA54"/>
      <c r="JXB54"/>
      <c r="JXC54" s="3"/>
      <c r="JXD54"/>
      <c r="JXE54"/>
      <c r="JXF54" s="3"/>
      <c r="JXG54"/>
      <c r="JXH54"/>
      <c r="JXI54" s="3"/>
      <c r="JXJ54"/>
      <c r="JXK54"/>
      <c r="JXL54" s="3"/>
      <c r="JXM54"/>
      <c r="JXN54"/>
      <c r="JXO54" s="3"/>
      <c r="JXP54"/>
      <c r="JXQ54"/>
      <c r="JXR54" s="3"/>
      <c r="JXS54"/>
      <c r="JXT54"/>
      <c r="JXU54" s="3"/>
      <c r="JXV54"/>
      <c r="JXW54"/>
      <c r="JXX54" s="3"/>
      <c r="JXY54"/>
      <c r="JXZ54"/>
      <c r="JYA54" s="3"/>
      <c r="JYB54"/>
      <c r="JYC54"/>
      <c r="JYD54" s="3"/>
      <c r="JYE54"/>
      <c r="JYF54"/>
      <c r="JYG54" s="3"/>
      <c r="JYH54"/>
      <c r="JYI54"/>
      <c r="JYJ54" s="3"/>
      <c r="JYK54"/>
      <c r="JYL54"/>
      <c r="JYM54" s="3"/>
      <c r="JYN54"/>
      <c r="JYO54"/>
      <c r="JYP54" s="3"/>
      <c r="JYQ54"/>
      <c r="JYR54"/>
      <c r="JYS54" s="3"/>
      <c r="JYT54"/>
      <c r="JYU54"/>
      <c r="JYV54" s="3"/>
      <c r="JYW54"/>
      <c r="JYX54"/>
      <c r="JYY54" s="3"/>
      <c r="JYZ54"/>
      <c r="JZA54"/>
      <c r="JZB54" s="3"/>
      <c r="JZC54"/>
      <c r="JZD54"/>
      <c r="JZE54" s="3"/>
      <c r="JZF54"/>
      <c r="JZG54"/>
      <c r="JZH54" s="3"/>
      <c r="JZI54"/>
      <c r="JZJ54"/>
      <c r="JZK54" s="3"/>
      <c r="JZL54"/>
      <c r="JZM54"/>
      <c r="JZN54" s="3"/>
      <c r="JZO54"/>
      <c r="JZP54"/>
      <c r="JZQ54" s="3"/>
      <c r="JZR54"/>
      <c r="JZS54"/>
      <c r="JZT54" s="3"/>
      <c r="JZU54"/>
      <c r="JZV54"/>
      <c r="JZW54" s="3"/>
      <c r="JZX54"/>
      <c r="JZY54"/>
      <c r="JZZ54" s="3"/>
      <c r="KAA54"/>
      <c r="KAB54"/>
      <c r="KAC54" s="3"/>
      <c r="KAD54"/>
      <c r="KAE54"/>
      <c r="KAF54" s="3"/>
      <c r="KAG54"/>
      <c r="KAH54"/>
      <c r="KAI54" s="3"/>
      <c r="KAJ54"/>
      <c r="KAK54"/>
      <c r="KAL54" s="3"/>
      <c r="KAM54"/>
      <c r="KAN54"/>
      <c r="KAO54" s="3"/>
      <c r="KAP54"/>
      <c r="KAQ54"/>
      <c r="KAR54" s="3"/>
      <c r="KAS54"/>
      <c r="KAT54"/>
      <c r="KAU54" s="3"/>
      <c r="KAV54"/>
      <c r="KAW54"/>
      <c r="KAX54" s="3"/>
      <c r="KAY54"/>
      <c r="KAZ54"/>
      <c r="KBA54" s="3"/>
      <c r="KBB54"/>
      <c r="KBC54"/>
      <c r="KBD54" s="3"/>
      <c r="KBE54"/>
      <c r="KBF54"/>
      <c r="KBG54" s="3"/>
      <c r="KBH54"/>
      <c r="KBI54"/>
      <c r="KBJ54" s="3"/>
      <c r="KBK54"/>
      <c r="KBL54"/>
      <c r="KBM54" s="3"/>
      <c r="KBN54"/>
      <c r="KBO54"/>
      <c r="KBP54" s="3"/>
      <c r="KBQ54"/>
      <c r="KBR54"/>
      <c r="KBS54" s="3"/>
      <c r="KBT54"/>
      <c r="KBU54"/>
      <c r="KBV54" s="3"/>
      <c r="KBW54"/>
      <c r="KBX54"/>
      <c r="KBY54" s="3"/>
      <c r="KBZ54"/>
      <c r="KCA54"/>
      <c r="KCB54" s="3"/>
      <c r="KCC54"/>
      <c r="KCD54"/>
      <c r="KCE54" s="3"/>
      <c r="KCF54"/>
      <c r="KCG54"/>
      <c r="KCH54" s="3"/>
      <c r="KCI54"/>
      <c r="KCJ54"/>
      <c r="KCK54" s="3"/>
      <c r="KCL54"/>
      <c r="KCM54"/>
      <c r="KCN54" s="3"/>
      <c r="KCO54"/>
      <c r="KCP54"/>
      <c r="KCQ54" s="3"/>
      <c r="KCR54"/>
      <c r="KCS54"/>
      <c r="KCT54" s="3"/>
      <c r="KCU54"/>
      <c r="KCV54"/>
      <c r="KCW54" s="3"/>
      <c r="KCX54"/>
      <c r="KCY54"/>
      <c r="KCZ54" s="3"/>
      <c r="KDA54"/>
      <c r="KDB54"/>
      <c r="KDC54" s="3"/>
      <c r="KDD54"/>
      <c r="KDE54"/>
      <c r="KDF54" s="3"/>
      <c r="KDG54"/>
      <c r="KDH54"/>
      <c r="KDI54" s="3"/>
      <c r="KDJ54"/>
      <c r="KDK54"/>
      <c r="KDL54" s="3"/>
      <c r="KDM54"/>
      <c r="KDN54"/>
      <c r="KDO54" s="3"/>
      <c r="KDP54"/>
      <c r="KDQ54"/>
      <c r="KDR54" s="3"/>
      <c r="KDS54"/>
      <c r="KDT54"/>
      <c r="KDU54" s="3"/>
      <c r="KDV54"/>
      <c r="KDW54"/>
      <c r="KDX54" s="3"/>
      <c r="KDY54"/>
      <c r="KDZ54"/>
      <c r="KEA54" s="3"/>
      <c r="KEB54"/>
      <c r="KEC54"/>
      <c r="KED54" s="3"/>
      <c r="KEE54"/>
      <c r="KEF54"/>
      <c r="KEG54" s="3"/>
      <c r="KEH54"/>
      <c r="KEI54"/>
      <c r="KEJ54" s="3"/>
      <c r="KEK54"/>
      <c r="KEL54"/>
      <c r="KEM54" s="3"/>
      <c r="KEN54"/>
      <c r="KEO54"/>
      <c r="KEP54" s="3"/>
      <c r="KEQ54"/>
      <c r="KER54"/>
      <c r="KES54" s="3"/>
      <c r="KET54"/>
      <c r="KEU54"/>
      <c r="KEV54" s="3"/>
      <c r="KEW54"/>
      <c r="KEX54"/>
      <c r="KEY54" s="3"/>
      <c r="KEZ54"/>
      <c r="KFA54"/>
      <c r="KFB54" s="3"/>
      <c r="KFC54"/>
      <c r="KFD54"/>
      <c r="KFE54" s="3"/>
      <c r="KFF54"/>
      <c r="KFG54"/>
      <c r="KFH54" s="3"/>
      <c r="KFI54"/>
      <c r="KFJ54"/>
      <c r="KFK54" s="3"/>
      <c r="KFL54"/>
      <c r="KFM54"/>
      <c r="KFN54" s="3"/>
      <c r="KFO54"/>
      <c r="KFP54"/>
      <c r="KFQ54" s="3"/>
      <c r="KFR54"/>
      <c r="KFS54"/>
      <c r="KFT54" s="3"/>
      <c r="KFU54"/>
      <c r="KFV54"/>
      <c r="KFW54" s="3"/>
      <c r="KFX54"/>
      <c r="KFY54"/>
      <c r="KFZ54" s="3"/>
      <c r="KGA54"/>
      <c r="KGB54"/>
      <c r="KGC54" s="3"/>
      <c r="KGD54"/>
      <c r="KGE54"/>
      <c r="KGF54" s="3"/>
      <c r="KGG54"/>
      <c r="KGH54"/>
      <c r="KGI54" s="3"/>
      <c r="KGJ54"/>
      <c r="KGK54"/>
      <c r="KGL54" s="3"/>
      <c r="KGM54"/>
      <c r="KGN54"/>
      <c r="KGO54" s="3"/>
      <c r="KGP54"/>
      <c r="KGQ54"/>
      <c r="KGR54" s="3"/>
      <c r="KGS54"/>
      <c r="KGT54"/>
      <c r="KGU54" s="3"/>
      <c r="KGV54"/>
      <c r="KGW54"/>
      <c r="KGX54" s="3"/>
      <c r="KGY54"/>
      <c r="KGZ54"/>
      <c r="KHA54" s="3"/>
      <c r="KHB54"/>
      <c r="KHC54"/>
      <c r="KHD54" s="3"/>
      <c r="KHE54"/>
      <c r="KHF54"/>
      <c r="KHG54" s="3"/>
      <c r="KHH54"/>
      <c r="KHI54"/>
      <c r="KHJ54" s="3"/>
      <c r="KHK54"/>
      <c r="KHL54"/>
      <c r="KHM54" s="3"/>
      <c r="KHN54"/>
      <c r="KHO54"/>
      <c r="KHP54" s="3"/>
      <c r="KHQ54"/>
      <c r="KHR54"/>
      <c r="KHS54" s="3"/>
      <c r="KHT54"/>
      <c r="KHU54"/>
      <c r="KHV54" s="3"/>
      <c r="KHW54"/>
      <c r="KHX54"/>
      <c r="KHY54" s="3"/>
      <c r="KHZ54"/>
      <c r="KIA54"/>
      <c r="KIB54" s="3"/>
      <c r="KIC54"/>
      <c r="KID54"/>
      <c r="KIE54" s="3"/>
      <c r="KIF54"/>
      <c r="KIG54"/>
      <c r="KIH54" s="3"/>
      <c r="KII54"/>
      <c r="KIJ54"/>
      <c r="KIK54" s="3"/>
      <c r="KIL54"/>
      <c r="KIM54"/>
      <c r="KIN54" s="3"/>
      <c r="KIO54"/>
      <c r="KIP54"/>
      <c r="KIQ54" s="3"/>
      <c r="KIR54"/>
      <c r="KIS54"/>
      <c r="KIT54" s="3"/>
      <c r="KIU54"/>
      <c r="KIV54"/>
      <c r="KIW54" s="3"/>
      <c r="KIX54"/>
      <c r="KIY54"/>
      <c r="KIZ54" s="3"/>
      <c r="KJA54"/>
      <c r="KJB54"/>
      <c r="KJC54" s="3"/>
      <c r="KJD54"/>
      <c r="KJE54"/>
      <c r="KJF54" s="3"/>
      <c r="KJG54"/>
      <c r="KJH54"/>
      <c r="KJI54" s="3"/>
      <c r="KJJ54"/>
      <c r="KJK54"/>
      <c r="KJL54" s="3"/>
      <c r="KJM54"/>
      <c r="KJN54"/>
      <c r="KJO54" s="3"/>
      <c r="KJP54"/>
      <c r="KJQ54"/>
      <c r="KJR54" s="3"/>
      <c r="KJS54"/>
      <c r="KJT54"/>
      <c r="KJU54" s="3"/>
      <c r="KJV54"/>
      <c r="KJW54"/>
      <c r="KJX54" s="3"/>
      <c r="KJY54"/>
      <c r="KJZ54"/>
      <c r="KKA54" s="3"/>
      <c r="KKB54"/>
      <c r="KKC54"/>
      <c r="KKD54" s="3"/>
      <c r="KKE54"/>
      <c r="KKF54"/>
      <c r="KKG54" s="3"/>
      <c r="KKH54"/>
      <c r="KKI54"/>
      <c r="KKJ54" s="3"/>
      <c r="KKK54"/>
      <c r="KKL54"/>
      <c r="KKM54" s="3"/>
      <c r="KKN54"/>
      <c r="KKO54"/>
      <c r="KKP54" s="3"/>
      <c r="KKQ54"/>
      <c r="KKR54"/>
      <c r="KKS54" s="3"/>
      <c r="KKT54"/>
      <c r="KKU54"/>
      <c r="KKV54" s="3"/>
      <c r="KKW54"/>
      <c r="KKX54"/>
      <c r="KKY54" s="3"/>
      <c r="KKZ54"/>
      <c r="KLA54"/>
      <c r="KLB54" s="3"/>
      <c r="KLC54"/>
      <c r="KLD54"/>
      <c r="KLE54" s="3"/>
      <c r="KLF54"/>
      <c r="KLG54"/>
      <c r="KLH54" s="3"/>
      <c r="KLI54"/>
      <c r="KLJ54"/>
      <c r="KLK54" s="3"/>
      <c r="KLL54"/>
      <c r="KLM54"/>
      <c r="KLN54" s="3"/>
      <c r="KLO54"/>
      <c r="KLP54"/>
      <c r="KLQ54" s="3"/>
      <c r="KLR54"/>
      <c r="KLS54"/>
      <c r="KLT54" s="3"/>
      <c r="KLU54"/>
      <c r="KLV54"/>
      <c r="KLW54" s="3"/>
      <c r="KLX54"/>
      <c r="KLY54"/>
      <c r="KLZ54" s="3"/>
      <c r="KMA54"/>
      <c r="KMB54"/>
      <c r="KMC54" s="3"/>
      <c r="KMD54"/>
      <c r="KME54"/>
      <c r="KMF54" s="3"/>
      <c r="KMG54"/>
      <c r="KMH54"/>
      <c r="KMI54" s="3"/>
      <c r="KMJ54"/>
      <c r="KMK54"/>
      <c r="KML54" s="3"/>
      <c r="KMM54"/>
      <c r="KMN54"/>
      <c r="KMO54" s="3"/>
      <c r="KMP54"/>
      <c r="KMQ54"/>
      <c r="KMR54" s="3"/>
      <c r="KMS54"/>
      <c r="KMT54"/>
      <c r="KMU54" s="3"/>
      <c r="KMV54"/>
      <c r="KMW54"/>
      <c r="KMX54" s="3"/>
      <c r="KMY54"/>
      <c r="KMZ54"/>
      <c r="KNA54" s="3"/>
      <c r="KNB54"/>
      <c r="KNC54"/>
      <c r="KND54" s="3"/>
      <c r="KNE54"/>
      <c r="KNF54"/>
      <c r="KNG54" s="3"/>
      <c r="KNH54"/>
      <c r="KNI54"/>
      <c r="KNJ54" s="3"/>
      <c r="KNK54"/>
      <c r="KNL54"/>
      <c r="KNM54" s="3"/>
      <c r="KNN54"/>
      <c r="KNO54"/>
      <c r="KNP54" s="3"/>
      <c r="KNQ54"/>
      <c r="KNR54"/>
      <c r="KNS54" s="3"/>
      <c r="KNT54"/>
      <c r="KNU54"/>
      <c r="KNV54" s="3"/>
      <c r="KNW54"/>
      <c r="KNX54"/>
      <c r="KNY54" s="3"/>
      <c r="KNZ54"/>
      <c r="KOA54"/>
      <c r="KOB54" s="3"/>
      <c r="KOC54"/>
      <c r="KOD54"/>
      <c r="KOE54" s="3"/>
      <c r="KOF54"/>
      <c r="KOG54"/>
      <c r="KOH54" s="3"/>
      <c r="KOI54"/>
      <c r="KOJ54"/>
      <c r="KOK54" s="3"/>
      <c r="KOL54"/>
      <c r="KOM54"/>
      <c r="KON54" s="3"/>
      <c r="KOO54"/>
      <c r="KOP54"/>
      <c r="KOQ54" s="3"/>
      <c r="KOR54"/>
      <c r="KOS54"/>
      <c r="KOT54" s="3"/>
      <c r="KOU54"/>
      <c r="KOV54"/>
      <c r="KOW54" s="3"/>
      <c r="KOX54"/>
      <c r="KOY54"/>
      <c r="KOZ54" s="3"/>
      <c r="KPA54"/>
      <c r="KPB54"/>
      <c r="KPC54" s="3"/>
      <c r="KPD54"/>
      <c r="KPE54"/>
      <c r="KPF54" s="3"/>
      <c r="KPG54"/>
      <c r="KPH54"/>
      <c r="KPI54" s="3"/>
      <c r="KPJ54"/>
      <c r="KPK54"/>
      <c r="KPL54" s="3"/>
      <c r="KPM54"/>
      <c r="KPN54"/>
      <c r="KPO54" s="3"/>
      <c r="KPP54"/>
      <c r="KPQ54"/>
      <c r="KPR54" s="3"/>
      <c r="KPS54"/>
      <c r="KPT54"/>
      <c r="KPU54" s="3"/>
      <c r="KPV54"/>
      <c r="KPW54"/>
      <c r="KPX54" s="3"/>
      <c r="KPY54"/>
      <c r="KPZ54"/>
      <c r="KQA54" s="3"/>
      <c r="KQB54"/>
      <c r="KQC54"/>
      <c r="KQD54" s="3"/>
      <c r="KQE54"/>
      <c r="KQF54"/>
      <c r="KQG54" s="3"/>
      <c r="KQH54"/>
      <c r="KQI54"/>
      <c r="KQJ54" s="3"/>
      <c r="KQK54"/>
      <c r="KQL54"/>
      <c r="KQM54" s="3"/>
      <c r="KQN54"/>
      <c r="KQO54"/>
      <c r="KQP54" s="3"/>
      <c r="KQQ54"/>
      <c r="KQR54"/>
      <c r="KQS54" s="3"/>
      <c r="KQT54"/>
      <c r="KQU54"/>
      <c r="KQV54" s="3"/>
      <c r="KQW54"/>
      <c r="KQX54"/>
      <c r="KQY54" s="3"/>
      <c r="KQZ54"/>
      <c r="KRA54"/>
      <c r="KRB54" s="3"/>
      <c r="KRC54"/>
      <c r="KRD54"/>
      <c r="KRE54" s="3"/>
      <c r="KRF54"/>
      <c r="KRG54"/>
      <c r="KRH54" s="3"/>
      <c r="KRI54"/>
      <c r="KRJ54"/>
      <c r="KRK54" s="3"/>
      <c r="KRL54"/>
      <c r="KRM54"/>
      <c r="KRN54" s="3"/>
      <c r="KRO54"/>
      <c r="KRP54"/>
      <c r="KRQ54" s="3"/>
      <c r="KRR54"/>
      <c r="KRS54"/>
      <c r="KRT54" s="3"/>
      <c r="KRU54"/>
      <c r="KRV54"/>
      <c r="KRW54" s="3"/>
      <c r="KRX54"/>
      <c r="KRY54"/>
      <c r="KRZ54" s="3"/>
      <c r="KSA54"/>
      <c r="KSB54"/>
      <c r="KSC54" s="3"/>
      <c r="KSD54"/>
      <c r="KSE54"/>
      <c r="KSF54" s="3"/>
      <c r="KSG54"/>
      <c r="KSH54"/>
      <c r="KSI54" s="3"/>
      <c r="KSJ54"/>
      <c r="KSK54"/>
      <c r="KSL54" s="3"/>
      <c r="KSM54"/>
      <c r="KSN54"/>
      <c r="KSO54" s="3"/>
      <c r="KSP54"/>
      <c r="KSQ54"/>
      <c r="KSR54" s="3"/>
      <c r="KSS54"/>
      <c r="KST54"/>
      <c r="KSU54" s="3"/>
      <c r="KSV54"/>
      <c r="KSW54"/>
      <c r="KSX54" s="3"/>
      <c r="KSY54"/>
      <c r="KSZ54"/>
      <c r="KTA54" s="3"/>
      <c r="KTB54"/>
      <c r="KTC54"/>
      <c r="KTD54" s="3"/>
      <c r="KTE54"/>
      <c r="KTF54"/>
      <c r="KTG54" s="3"/>
      <c r="KTH54"/>
      <c r="KTI54"/>
      <c r="KTJ54" s="3"/>
      <c r="KTK54"/>
      <c r="KTL54"/>
      <c r="KTM54" s="3"/>
      <c r="KTN54"/>
      <c r="KTO54"/>
      <c r="KTP54" s="3"/>
      <c r="KTQ54"/>
      <c r="KTR54"/>
      <c r="KTS54" s="3"/>
      <c r="KTT54"/>
      <c r="KTU54"/>
      <c r="KTV54" s="3"/>
      <c r="KTW54"/>
      <c r="KTX54"/>
      <c r="KTY54" s="3"/>
      <c r="KTZ54"/>
      <c r="KUA54"/>
      <c r="KUB54" s="3"/>
      <c r="KUC54"/>
      <c r="KUD54"/>
      <c r="KUE54" s="3"/>
      <c r="KUF54"/>
      <c r="KUG54"/>
      <c r="KUH54" s="3"/>
      <c r="KUI54"/>
      <c r="KUJ54"/>
      <c r="KUK54" s="3"/>
      <c r="KUL54"/>
      <c r="KUM54"/>
      <c r="KUN54" s="3"/>
      <c r="KUO54"/>
      <c r="KUP54"/>
      <c r="KUQ54" s="3"/>
      <c r="KUR54"/>
      <c r="KUS54"/>
      <c r="KUT54" s="3"/>
      <c r="KUU54"/>
      <c r="KUV54"/>
      <c r="KUW54" s="3"/>
      <c r="KUX54"/>
      <c r="KUY54"/>
      <c r="KUZ54" s="3"/>
      <c r="KVA54"/>
      <c r="KVB54"/>
      <c r="KVC54" s="3"/>
      <c r="KVD54"/>
      <c r="KVE54"/>
      <c r="KVF54" s="3"/>
      <c r="KVG54"/>
      <c r="KVH54"/>
      <c r="KVI54" s="3"/>
      <c r="KVJ54"/>
      <c r="KVK54"/>
      <c r="KVL54" s="3"/>
      <c r="KVM54"/>
      <c r="KVN54"/>
      <c r="KVO54" s="3"/>
      <c r="KVP54"/>
      <c r="KVQ54"/>
      <c r="KVR54" s="3"/>
      <c r="KVS54"/>
      <c r="KVT54"/>
      <c r="KVU54" s="3"/>
      <c r="KVV54"/>
      <c r="KVW54"/>
      <c r="KVX54" s="3"/>
      <c r="KVY54"/>
      <c r="KVZ54"/>
      <c r="KWA54" s="3"/>
      <c r="KWB54"/>
      <c r="KWC54"/>
      <c r="KWD54" s="3"/>
      <c r="KWE54"/>
      <c r="KWF54"/>
      <c r="KWG54" s="3"/>
      <c r="KWH54"/>
      <c r="KWI54"/>
      <c r="KWJ54" s="3"/>
      <c r="KWK54"/>
      <c r="KWL54"/>
      <c r="KWM54" s="3"/>
      <c r="KWN54"/>
      <c r="KWO54"/>
      <c r="KWP54" s="3"/>
      <c r="KWQ54"/>
      <c r="KWR54"/>
      <c r="KWS54" s="3"/>
      <c r="KWT54"/>
      <c r="KWU54"/>
      <c r="KWV54" s="3"/>
      <c r="KWW54"/>
      <c r="KWX54"/>
      <c r="KWY54" s="3"/>
      <c r="KWZ54"/>
      <c r="KXA54"/>
      <c r="KXB54" s="3"/>
      <c r="KXC54"/>
      <c r="KXD54"/>
      <c r="KXE54" s="3"/>
      <c r="KXF54"/>
      <c r="KXG54"/>
      <c r="KXH54" s="3"/>
      <c r="KXI54"/>
      <c r="KXJ54"/>
      <c r="KXK54" s="3"/>
      <c r="KXL54"/>
      <c r="KXM54"/>
      <c r="KXN54" s="3"/>
      <c r="KXO54"/>
      <c r="KXP54"/>
      <c r="KXQ54" s="3"/>
      <c r="KXR54"/>
      <c r="KXS54"/>
      <c r="KXT54" s="3"/>
      <c r="KXU54"/>
      <c r="KXV54"/>
      <c r="KXW54" s="3"/>
      <c r="KXX54"/>
      <c r="KXY54"/>
      <c r="KXZ54" s="3"/>
      <c r="KYA54"/>
      <c r="KYB54"/>
      <c r="KYC54" s="3"/>
      <c r="KYD54"/>
      <c r="KYE54"/>
      <c r="KYF54" s="3"/>
      <c r="KYG54"/>
      <c r="KYH54"/>
      <c r="KYI54" s="3"/>
      <c r="KYJ54"/>
      <c r="KYK54"/>
      <c r="KYL54" s="3"/>
      <c r="KYM54"/>
      <c r="KYN54"/>
      <c r="KYO54" s="3"/>
      <c r="KYP54"/>
      <c r="KYQ54"/>
      <c r="KYR54" s="3"/>
      <c r="KYS54"/>
      <c r="KYT54"/>
      <c r="KYU54" s="3"/>
      <c r="KYV54"/>
      <c r="KYW54"/>
      <c r="KYX54" s="3"/>
      <c r="KYY54"/>
      <c r="KYZ54"/>
      <c r="KZA54" s="3"/>
      <c r="KZB54"/>
      <c r="KZC54"/>
      <c r="KZD54" s="3"/>
      <c r="KZE54"/>
      <c r="KZF54"/>
      <c r="KZG54" s="3"/>
      <c r="KZH54"/>
      <c r="KZI54"/>
      <c r="KZJ54" s="3"/>
      <c r="KZK54"/>
      <c r="KZL54"/>
      <c r="KZM54" s="3"/>
      <c r="KZN54"/>
      <c r="KZO54"/>
      <c r="KZP54" s="3"/>
      <c r="KZQ54"/>
      <c r="KZR54"/>
      <c r="KZS54" s="3"/>
      <c r="KZT54"/>
      <c r="KZU54"/>
      <c r="KZV54" s="3"/>
      <c r="KZW54"/>
      <c r="KZX54"/>
      <c r="KZY54" s="3"/>
      <c r="KZZ54"/>
      <c r="LAA54"/>
      <c r="LAB54" s="3"/>
      <c r="LAC54"/>
      <c r="LAD54"/>
      <c r="LAE54" s="3"/>
      <c r="LAF54"/>
      <c r="LAG54"/>
      <c r="LAH54" s="3"/>
      <c r="LAI54"/>
      <c r="LAJ54"/>
      <c r="LAK54" s="3"/>
      <c r="LAL54"/>
      <c r="LAM54"/>
      <c r="LAN54" s="3"/>
      <c r="LAO54"/>
      <c r="LAP54"/>
      <c r="LAQ54" s="3"/>
      <c r="LAR54"/>
      <c r="LAS54"/>
      <c r="LAT54" s="3"/>
      <c r="LAU54"/>
      <c r="LAV54"/>
      <c r="LAW54" s="3"/>
      <c r="LAX54"/>
      <c r="LAY54"/>
      <c r="LAZ54" s="3"/>
      <c r="LBA54"/>
      <c r="LBB54"/>
      <c r="LBC54" s="3"/>
      <c r="LBD54"/>
      <c r="LBE54"/>
      <c r="LBF54" s="3"/>
      <c r="LBG54"/>
      <c r="LBH54"/>
      <c r="LBI54" s="3"/>
      <c r="LBJ54"/>
      <c r="LBK54"/>
      <c r="LBL54" s="3"/>
      <c r="LBM54"/>
      <c r="LBN54"/>
      <c r="LBO54" s="3"/>
      <c r="LBP54"/>
      <c r="LBQ54"/>
      <c r="LBR54" s="3"/>
      <c r="LBS54"/>
      <c r="LBT54"/>
      <c r="LBU54" s="3"/>
      <c r="LBV54"/>
      <c r="LBW54"/>
      <c r="LBX54" s="3"/>
      <c r="LBY54"/>
      <c r="LBZ54"/>
      <c r="LCA54" s="3"/>
      <c r="LCB54"/>
      <c r="LCC54"/>
      <c r="LCD54" s="3"/>
      <c r="LCE54"/>
      <c r="LCF54"/>
      <c r="LCG54" s="3"/>
      <c r="LCH54"/>
      <c r="LCI54"/>
      <c r="LCJ54" s="3"/>
      <c r="LCK54"/>
      <c r="LCL54"/>
      <c r="LCM54" s="3"/>
      <c r="LCN54"/>
      <c r="LCO54"/>
      <c r="LCP54" s="3"/>
      <c r="LCQ54"/>
      <c r="LCR54"/>
      <c r="LCS54" s="3"/>
      <c r="LCT54"/>
      <c r="LCU54"/>
      <c r="LCV54" s="3"/>
      <c r="LCW54"/>
      <c r="LCX54"/>
      <c r="LCY54" s="3"/>
      <c r="LCZ54"/>
      <c r="LDA54"/>
      <c r="LDB54" s="3"/>
      <c r="LDC54"/>
      <c r="LDD54"/>
      <c r="LDE54" s="3"/>
      <c r="LDF54"/>
      <c r="LDG54"/>
      <c r="LDH54" s="3"/>
      <c r="LDI54"/>
      <c r="LDJ54"/>
      <c r="LDK54" s="3"/>
      <c r="LDL54"/>
      <c r="LDM54"/>
      <c r="LDN54" s="3"/>
      <c r="LDO54"/>
      <c r="LDP54"/>
      <c r="LDQ54" s="3"/>
      <c r="LDR54"/>
      <c r="LDS54"/>
      <c r="LDT54" s="3"/>
      <c r="LDU54"/>
      <c r="LDV54"/>
      <c r="LDW54" s="3"/>
      <c r="LDX54"/>
      <c r="LDY54"/>
      <c r="LDZ54" s="3"/>
      <c r="LEA54"/>
      <c r="LEB54"/>
      <c r="LEC54" s="3"/>
      <c r="LED54"/>
      <c r="LEE54"/>
      <c r="LEF54" s="3"/>
      <c r="LEG54"/>
      <c r="LEH54"/>
      <c r="LEI54" s="3"/>
      <c r="LEJ54"/>
      <c r="LEK54"/>
      <c r="LEL54" s="3"/>
      <c r="LEM54"/>
      <c r="LEN54"/>
      <c r="LEO54" s="3"/>
      <c r="LEP54"/>
      <c r="LEQ54"/>
      <c r="LER54" s="3"/>
      <c r="LES54"/>
      <c r="LET54"/>
      <c r="LEU54" s="3"/>
      <c r="LEV54"/>
      <c r="LEW54"/>
      <c r="LEX54" s="3"/>
      <c r="LEY54"/>
      <c r="LEZ54"/>
      <c r="LFA54" s="3"/>
      <c r="LFB54"/>
      <c r="LFC54"/>
      <c r="LFD54" s="3"/>
      <c r="LFE54"/>
      <c r="LFF54"/>
      <c r="LFG54" s="3"/>
      <c r="LFH54"/>
      <c r="LFI54"/>
      <c r="LFJ54" s="3"/>
      <c r="LFK54"/>
      <c r="LFL54"/>
      <c r="LFM54" s="3"/>
      <c r="LFN54"/>
      <c r="LFO54"/>
      <c r="LFP54" s="3"/>
      <c r="LFQ54"/>
      <c r="LFR54"/>
      <c r="LFS54" s="3"/>
      <c r="LFT54"/>
      <c r="LFU54"/>
      <c r="LFV54" s="3"/>
      <c r="LFW54"/>
      <c r="LFX54"/>
      <c r="LFY54" s="3"/>
      <c r="LFZ54"/>
      <c r="LGA54"/>
      <c r="LGB54" s="3"/>
      <c r="LGC54"/>
      <c r="LGD54"/>
      <c r="LGE54" s="3"/>
      <c r="LGF54"/>
      <c r="LGG54"/>
      <c r="LGH54" s="3"/>
      <c r="LGI54"/>
      <c r="LGJ54"/>
      <c r="LGK54" s="3"/>
      <c r="LGL54"/>
      <c r="LGM54"/>
      <c r="LGN54" s="3"/>
      <c r="LGO54"/>
      <c r="LGP54"/>
      <c r="LGQ54" s="3"/>
      <c r="LGR54"/>
      <c r="LGS54"/>
      <c r="LGT54" s="3"/>
      <c r="LGU54"/>
      <c r="LGV54"/>
      <c r="LGW54" s="3"/>
      <c r="LGX54"/>
      <c r="LGY54"/>
      <c r="LGZ54" s="3"/>
      <c r="LHA54"/>
      <c r="LHB54"/>
      <c r="LHC54" s="3"/>
      <c r="LHD54"/>
      <c r="LHE54"/>
      <c r="LHF54" s="3"/>
      <c r="LHG54"/>
      <c r="LHH54"/>
      <c r="LHI54" s="3"/>
      <c r="LHJ54"/>
      <c r="LHK54"/>
      <c r="LHL54" s="3"/>
      <c r="LHM54"/>
      <c r="LHN54"/>
      <c r="LHO54" s="3"/>
      <c r="LHP54"/>
      <c r="LHQ54"/>
      <c r="LHR54" s="3"/>
      <c r="LHS54"/>
      <c r="LHT54"/>
      <c r="LHU54" s="3"/>
      <c r="LHV54"/>
      <c r="LHW54"/>
      <c r="LHX54" s="3"/>
      <c r="LHY54"/>
      <c r="LHZ54"/>
      <c r="LIA54" s="3"/>
      <c r="LIB54"/>
      <c r="LIC54"/>
      <c r="LID54" s="3"/>
      <c r="LIE54"/>
      <c r="LIF54"/>
      <c r="LIG54" s="3"/>
      <c r="LIH54"/>
      <c r="LII54"/>
      <c r="LIJ54" s="3"/>
      <c r="LIK54"/>
      <c r="LIL54"/>
      <c r="LIM54" s="3"/>
      <c r="LIN54"/>
      <c r="LIO54"/>
      <c r="LIP54" s="3"/>
      <c r="LIQ54"/>
      <c r="LIR54"/>
      <c r="LIS54" s="3"/>
      <c r="LIT54"/>
      <c r="LIU54"/>
      <c r="LIV54" s="3"/>
      <c r="LIW54"/>
      <c r="LIX54"/>
      <c r="LIY54" s="3"/>
      <c r="LIZ54"/>
      <c r="LJA54"/>
      <c r="LJB54" s="3"/>
      <c r="LJC54"/>
      <c r="LJD54"/>
      <c r="LJE54" s="3"/>
      <c r="LJF54"/>
      <c r="LJG54"/>
      <c r="LJH54" s="3"/>
      <c r="LJI54"/>
      <c r="LJJ54"/>
      <c r="LJK54" s="3"/>
      <c r="LJL54"/>
      <c r="LJM54"/>
      <c r="LJN54" s="3"/>
      <c r="LJO54"/>
      <c r="LJP54"/>
      <c r="LJQ54" s="3"/>
      <c r="LJR54"/>
      <c r="LJS54"/>
      <c r="LJT54" s="3"/>
      <c r="LJU54"/>
      <c r="LJV54"/>
      <c r="LJW54" s="3"/>
      <c r="LJX54"/>
      <c r="LJY54"/>
      <c r="LJZ54" s="3"/>
      <c r="LKA54"/>
      <c r="LKB54"/>
      <c r="LKC54" s="3"/>
      <c r="LKD54"/>
      <c r="LKE54"/>
      <c r="LKF54" s="3"/>
      <c r="LKG54"/>
      <c r="LKH54"/>
      <c r="LKI54" s="3"/>
      <c r="LKJ54"/>
      <c r="LKK54"/>
      <c r="LKL54" s="3"/>
      <c r="LKM54"/>
      <c r="LKN54"/>
      <c r="LKO54" s="3"/>
      <c r="LKP54"/>
      <c r="LKQ54"/>
      <c r="LKR54" s="3"/>
      <c r="LKS54"/>
      <c r="LKT54"/>
      <c r="LKU54" s="3"/>
      <c r="LKV54"/>
      <c r="LKW54"/>
      <c r="LKX54" s="3"/>
      <c r="LKY54"/>
      <c r="LKZ54"/>
      <c r="LLA54" s="3"/>
      <c r="LLB54"/>
      <c r="LLC54"/>
      <c r="LLD54" s="3"/>
      <c r="LLE54"/>
      <c r="LLF54"/>
      <c r="LLG54" s="3"/>
      <c r="LLH54"/>
      <c r="LLI54"/>
      <c r="LLJ54" s="3"/>
      <c r="LLK54"/>
      <c r="LLL54"/>
      <c r="LLM54" s="3"/>
      <c r="LLN54"/>
      <c r="LLO54"/>
      <c r="LLP54" s="3"/>
      <c r="LLQ54"/>
      <c r="LLR54"/>
      <c r="LLS54" s="3"/>
      <c r="LLT54"/>
      <c r="LLU54"/>
      <c r="LLV54" s="3"/>
      <c r="LLW54"/>
      <c r="LLX54"/>
      <c r="LLY54" s="3"/>
      <c r="LLZ54"/>
      <c r="LMA54"/>
      <c r="LMB54" s="3"/>
      <c r="LMC54"/>
      <c r="LMD54"/>
      <c r="LME54" s="3"/>
      <c r="LMF54"/>
      <c r="LMG54"/>
      <c r="LMH54" s="3"/>
      <c r="LMI54"/>
      <c r="LMJ54"/>
      <c r="LMK54" s="3"/>
      <c r="LML54"/>
      <c r="LMM54"/>
      <c r="LMN54" s="3"/>
      <c r="LMO54"/>
      <c r="LMP54"/>
      <c r="LMQ54" s="3"/>
      <c r="LMR54"/>
      <c r="LMS54"/>
      <c r="LMT54" s="3"/>
      <c r="LMU54"/>
      <c r="LMV54"/>
      <c r="LMW54" s="3"/>
      <c r="LMX54"/>
      <c r="LMY54"/>
      <c r="LMZ54" s="3"/>
      <c r="LNA54"/>
      <c r="LNB54"/>
      <c r="LNC54" s="3"/>
      <c r="LND54"/>
      <c r="LNE54"/>
      <c r="LNF54" s="3"/>
      <c r="LNG54"/>
      <c r="LNH54"/>
      <c r="LNI54" s="3"/>
      <c r="LNJ54"/>
      <c r="LNK54"/>
      <c r="LNL54" s="3"/>
      <c r="LNM54"/>
      <c r="LNN54"/>
      <c r="LNO54" s="3"/>
      <c r="LNP54"/>
      <c r="LNQ54"/>
      <c r="LNR54" s="3"/>
      <c r="LNS54"/>
      <c r="LNT54"/>
      <c r="LNU54" s="3"/>
      <c r="LNV54"/>
      <c r="LNW54"/>
      <c r="LNX54" s="3"/>
      <c r="LNY54"/>
      <c r="LNZ54"/>
      <c r="LOA54" s="3"/>
      <c r="LOB54"/>
      <c r="LOC54"/>
      <c r="LOD54" s="3"/>
      <c r="LOE54"/>
      <c r="LOF54"/>
      <c r="LOG54" s="3"/>
      <c r="LOH54"/>
      <c r="LOI54"/>
      <c r="LOJ54" s="3"/>
      <c r="LOK54"/>
      <c r="LOL54"/>
      <c r="LOM54" s="3"/>
      <c r="LON54"/>
      <c r="LOO54"/>
      <c r="LOP54" s="3"/>
      <c r="LOQ54"/>
      <c r="LOR54"/>
      <c r="LOS54" s="3"/>
      <c r="LOT54"/>
      <c r="LOU54"/>
      <c r="LOV54" s="3"/>
      <c r="LOW54"/>
      <c r="LOX54"/>
      <c r="LOY54" s="3"/>
      <c r="LOZ54"/>
      <c r="LPA54"/>
      <c r="LPB54" s="3"/>
      <c r="LPC54"/>
      <c r="LPD54"/>
      <c r="LPE54" s="3"/>
      <c r="LPF54"/>
      <c r="LPG54"/>
      <c r="LPH54" s="3"/>
      <c r="LPI54"/>
      <c r="LPJ54"/>
      <c r="LPK54" s="3"/>
      <c r="LPL54"/>
      <c r="LPM54"/>
      <c r="LPN54" s="3"/>
      <c r="LPO54"/>
      <c r="LPP54"/>
      <c r="LPQ54" s="3"/>
      <c r="LPR54"/>
      <c r="LPS54"/>
      <c r="LPT54" s="3"/>
      <c r="LPU54"/>
      <c r="LPV54"/>
      <c r="LPW54" s="3"/>
      <c r="LPX54"/>
      <c r="LPY54"/>
      <c r="LPZ54" s="3"/>
      <c r="LQA54"/>
      <c r="LQB54"/>
      <c r="LQC54" s="3"/>
      <c r="LQD54"/>
      <c r="LQE54"/>
      <c r="LQF54" s="3"/>
      <c r="LQG54"/>
      <c r="LQH54"/>
      <c r="LQI54" s="3"/>
      <c r="LQJ54"/>
      <c r="LQK54"/>
      <c r="LQL54" s="3"/>
      <c r="LQM54"/>
      <c r="LQN54"/>
      <c r="LQO54" s="3"/>
      <c r="LQP54"/>
      <c r="LQQ54"/>
      <c r="LQR54" s="3"/>
      <c r="LQS54"/>
      <c r="LQT54"/>
      <c r="LQU54" s="3"/>
      <c r="LQV54"/>
      <c r="LQW54"/>
      <c r="LQX54" s="3"/>
      <c r="LQY54"/>
      <c r="LQZ54"/>
      <c r="LRA54" s="3"/>
      <c r="LRB54"/>
      <c r="LRC54"/>
      <c r="LRD54" s="3"/>
      <c r="LRE54"/>
      <c r="LRF54"/>
      <c r="LRG54" s="3"/>
      <c r="LRH54"/>
      <c r="LRI54"/>
      <c r="LRJ54" s="3"/>
      <c r="LRK54"/>
      <c r="LRL54"/>
      <c r="LRM54" s="3"/>
      <c r="LRN54"/>
      <c r="LRO54"/>
      <c r="LRP54" s="3"/>
      <c r="LRQ54"/>
      <c r="LRR54"/>
      <c r="LRS54" s="3"/>
      <c r="LRT54"/>
      <c r="LRU54"/>
      <c r="LRV54" s="3"/>
      <c r="LRW54"/>
      <c r="LRX54"/>
      <c r="LRY54" s="3"/>
      <c r="LRZ54"/>
      <c r="LSA54"/>
      <c r="LSB54" s="3"/>
      <c r="LSC54"/>
      <c r="LSD54"/>
      <c r="LSE54" s="3"/>
      <c r="LSF54"/>
      <c r="LSG54"/>
      <c r="LSH54" s="3"/>
      <c r="LSI54"/>
      <c r="LSJ54"/>
      <c r="LSK54" s="3"/>
      <c r="LSL54"/>
      <c r="LSM54"/>
      <c r="LSN54" s="3"/>
      <c r="LSO54"/>
      <c r="LSP54"/>
      <c r="LSQ54" s="3"/>
      <c r="LSR54"/>
      <c r="LSS54"/>
      <c r="LST54" s="3"/>
      <c r="LSU54"/>
      <c r="LSV54"/>
      <c r="LSW54" s="3"/>
      <c r="LSX54"/>
      <c r="LSY54"/>
      <c r="LSZ54" s="3"/>
      <c r="LTA54"/>
      <c r="LTB54"/>
      <c r="LTC54" s="3"/>
      <c r="LTD54"/>
      <c r="LTE54"/>
      <c r="LTF54" s="3"/>
      <c r="LTG54"/>
      <c r="LTH54"/>
      <c r="LTI54" s="3"/>
      <c r="LTJ54"/>
      <c r="LTK54"/>
      <c r="LTL54" s="3"/>
      <c r="LTM54"/>
      <c r="LTN54"/>
      <c r="LTO54" s="3"/>
      <c r="LTP54"/>
      <c r="LTQ54"/>
      <c r="LTR54" s="3"/>
      <c r="LTS54"/>
      <c r="LTT54"/>
      <c r="LTU54" s="3"/>
      <c r="LTV54"/>
      <c r="LTW54"/>
      <c r="LTX54" s="3"/>
      <c r="LTY54"/>
      <c r="LTZ54"/>
      <c r="LUA54" s="3"/>
      <c r="LUB54"/>
      <c r="LUC54"/>
      <c r="LUD54" s="3"/>
      <c r="LUE54"/>
      <c r="LUF54"/>
      <c r="LUG54" s="3"/>
      <c r="LUH54"/>
      <c r="LUI54"/>
      <c r="LUJ54" s="3"/>
      <c r="LUK54"/>
      <c r="LUL54"/>
      <c r="LUM54" s="3"/>
      <c r="LUN54"/>
      <c r="LUO54"/>
      <c r="LUP54" s="3"/>
      <c r="LUQ54"/>
      <c r="LUR54"/>
      <c r="LUS54" s="3"/>
      <c r="LUT54"/>
      <c r="LUU54"/>
      <c r="LUV54" s="3"/>
      <c r="LUW54"/>
      <c r="LUX54"/>
      <c r="LUY54" s="3"/>
      <c r="LUZ54"/>
      <c r="LVA54"/>
      <c r="LVB54" s="3"/>
      <c r="LVC54"/>
      <c r="LVD54"/>
      <c r="LVE54" s="3"/>
      <c r="LVF54"/>
      <c r="LVG54"/>
      <c r="LVH54" s="3"/>
      <c r="LVI54"/>
      <c r="LVJ54"/>
      <c r="LVK54" s="3"/>
      <c r="LVL54"/>
      <c r="LVM54"/>
      <c r="LVN54" s="3"/>
      <c r="LVO54"/>
      <c r="LVP54"/>
      <c r="LVQ54" s="3"/>
      <c r="LVR54"/>
      <c r="LVS54"/>
      <c r="LVT54" s="3"/>
      <c r="LVU54"/>
      <c r="LVV54"/>
      <c r="LVW54" s="3"/>
      <c r="LVX54"/>
      <c r="LVY54"/>
      <c r="LVZ54" s="3"/>
      <c r="LWA54"/>
      <c r="LWB54"/>
      <c r="LWC54" s="3"/>
      <c r="LWD54"/>
      <c r="LWE54"/>
      <c r="LWF54" s="3"/>
      <c r="LWG54"/>
      <c r="LWH54"/>
      <c r="LWI54" s="3"/>
      <c r="LWJ54"/>
      <c r="LWK54"/>
      <c r="LWL54" s="3"/>
      <c r="LWM54"/>
      <c r="LWN54"/>
      <c r="LWO54" s="3"/>
      <c r="LWP54"/>
      <c r="LWQ54"/>
      <c r="LWR54" s="3"/>
      <c r="LWS54"/>
      <c r="LWT54"/>
      <c r="LWU54" s="3"/>
      <c r="LWV54"/>
      <c r="LWW54"/>
      <c r="LWX54" s="3"/>
      <c r="LWY54"/>
      <c r="LWZ54"/>
      <c r="LXA54" s="3"/>
      <c r="LXB54"/>
      <c r="LXC54"/>
      <c r="LXD54" s="3"/>
      <c r="LXE54"/>
      <c r="LXF54"/>
      <c r="LXG54" s="3"/>
      <c r="LXH54"/>
      <c r="LXI54"/>
      <c r="LXJ54" s="3"/>
      <c r="LXK54"/>
      <c r="LXL54"/>
      <c r="LXM54" s="3"/>
      <c r="LXN54"/>
      <c r="LXO54"/>
      <c r="LXP54" s="3"/>
      <c r="LXQ54"/>
      <c r="LXR54"/>
      <c r="LXS54" s="3"/>
      <c r="LXT54"/>
      <c r="LXU54"/>
      <c r="LXV54" s="3"/>
      <c r="LXW54"/>
      <c r="LXX54"/>
      <c r="LXY54" s="3"/>
      <c r="LXZ54"/>
      <c r="LYA54"/>
      <c r="LYB54" s="3"/>
      <c r="LYC54"/>
      <c r="LYD54"/>
      <c r="LYE54" s="3"/>
      <c r="LYF54"/>
      <c r="LYG54"/>
      <c r="LYH54" s="3"/>
      <c r="LYI54"/>
      <c r="LYJ54"/>
      <c r="LYK54" s="3"/>
      <c r="LYL54"/>
      <c r="LYM54"/>
      <c r="LYN54" s="3"/>
      <c r="LYO54"/>
      <c r="LYP54"/>
      <c r="LYQ54" s="3"/>
      <c r="LYR54"/>
      <c r="LYS54"/>
      <c r="LYT54" s="3"/>
      <c r="LYU54"/>
      <c r="LYV54"/>
      <c r="LYW54" s="3"/>
      <c r="LYX54"/>
      <c r="LYY54"/>
      <c r="LYZ54" s="3"/>
      <c r="LZA54"/>
      <c r="LZB54"/>
      <c r="LZC54" s="3"/>
      <c r="LZD54"/>
      <c r="LZE54"/>
      <c r="LZF54" s="3"/>
      <c r="LZG54"/>
      <c r="LZH54"/>
      <c r="LZI54" s="3"/>
      <c r="LZJ54"/>
      <c r="LZK54"/>
      <c r="LZL54" s="3"/>
      <c r="LZM54"/>
      <c r="LZN54"/>
      <c r="LZO54" s="3"/>
      <c r="LZP54"/>
      <c r="LZQ54"/>
      <c r="LZR54" s="3"/>
      <c r="LZS54"/>
      <c r="LZT54"/>
      <c r="LZU54" s="3"/>
      <c r="LZV54"/>
      <c r="LZW54"/>
      <c r="LZX54" s="3"/>
      <c r="LZY54"/>
      <c r="LZZ54"/>
      <c r="MAA54" s="3"/>
      <c r="MAB54"/>
      <c r="MAC54"/>
      <c r="MAD54" s="3"/>
      <c r="MAE54"/>
      <c r="MAF54"/>
      <c r="MAG54" s="3"/>
      <c r="MAH54"/>
      <c r="MAI54"/>
      <c r="MAJ54" s="3"/>
      <c r="MAK54"/>
      <c r="MAL54"/>
      <c r="MAM54" s="3"/>
      <c r="MAN54"/>
      <c r="MAO54"/>
      <c r="MAP54" s="3"/>
      <c r="MAQ54"/>
      <c r="MAR54"/>
      <c r="MAS54" s="3"/>
      <c r="MAT54"/>
      <c r="MAU54"/>
      <c r="MAV54" s="3"/>
      <c r="MAW54"/>
      <c r="MAX54"/>
      <c r="MAY54" s="3"/>
      <c r="MAZ54"/>
      <c r="MBA54"/>
      <c r="MBB54" s="3"/>
      <c r="MBC54"/>
      <c r="MBD54"/>
      <c r="MBE54" s="3"/>
      <c r="MBF54"/>
      <c r="MBG54"/>
      <c r="MBH54" s="3"/>
      <c r="MBI54"/>
      <c r="MBJ54"/>
      <c r="MBK54" s="3"/>
      <c r="MBL54"/>
      <c r="MBM54"/>
      <c r="MBN54" s="3"/>
      <c r="MBO54"/>
      <c r="MBP54"/>
      <c r="MBQ54" s="3"/>
      <c r="MBR54"/>
      <c r="MBS54"/>
      <c r="MBT54" s="3"/>
      <c r="MBU54"/>
      <c r="MBV54"/>
      <c r="MBW54" s="3"/>
      <c r="MBX54"/>
      <c r="MBY54"/>
      <c r="MBZ54" s="3"/>
      <c r="MCA54"/>
      <c r="MCB54"/>
      <c r="MCC54" s="3"/>
      <c r="MCD54"/>
      <c r="MCE54"/>
      <c r="MCF54" s="3"/>
      <c r="MCG54"/>
      <c r="MCH54"/>
      <c r="MCI54" s="3"/>
      <c r="MCJ54"/>
      <c r="MCK54"/>
      <c r="MCL54" s="3"/>
      <c r="MCM54"/>
      <c r="MCN54"/>
      <c r="MCO54" s="3"/>
      <c r="MCP54"/>
      <c r="MCQ54"/>
      <c r="MCR54" s="3"/>
      <c r="MCS54"/>
      <c r="MCT54"/>
      <c r="MCU54" s="3"/>
      <c r="MCV54"/>
      <c r="MCW54"/>
      <c r="MCX54" s="3"/>
      <c r="MCY54"/>
      <c r="MCZ54"/>
      <c r="MDA54" s="3"/>
      <c r="MDB54"/>
      <c r="MDC54"/>
      <c r="MDD54" s="3"/>
      <c r="MDE54"/>
      <c r="MDF54"/>
      <c r="MDG54" s="3"/>
      <c r="MDH54"/>
      <c r="MDI54"/>
      <c r="MDJ54" s="3"/>
      <c r="MDK54"/>
      <c r="MDL54"/>
      <c r="MDM54" s="3"/>
      <c r="MDN54"/>
      <c r="MDO54"/>
      <c r="MDP54" s="3"/>
      <c r="MDQ54"/>
      <c r="MDR54"/>
      <c r="MDS54" s="3"/>
      <c r="MDT54"/>
      <c r="MDU54"/>
      <c r="MDV54" s="3"/>
      <c r="MDW54"/>
      <c r="MDX54"/>
      <c r="MDY54" s="3"/>
      <c r="MDZ54"/>
      <c r="MEA54"/>
      <c r="MEB54" s="3"/>
      <c r="MEC54"/>
      <c r="MED54"/>
      <c r="MEE54" s="3"/>
      <c r="MEF54"/>
      <c r="MEG54"/>
      <c r="MEH54" s="3"/>
      <c r="MEI54"/>
      <c r="MEJ54"/>
      <c r="MEK54" s="3"/>
      <c r="MEL54"/>
      <c r="MEM54"/>
      <c r="MEN54" s="3"/>
      <c r="MEO54"/>
      <c r="MEP54"/>
      <c r="MEQ54" s="3"/>
      <c r="MER54"/>
      <c r="MES54"/>
      <c r="MET54" s="3"/>
      <c r="MEU54"/>
      <c r="MEV54"/>
      <c r="MEW54" s="3"/>
      <c r="MEX54"/>
      <c r="MEY54"/>
      <c r="MEZ54" s="3"/>
      <c r="MFA54"/>
      <c r="MFB54"/>
      <c r="MFC54" s="3"/>
      <c r="MFD54"/>
      <c r="MFE54"/>
      <c r="MFF54" s="3"/>
      <c r="MFG54"/>
      <c r="MFH54"/>
      <c r="MFI54" s="3"/>
      <c r="MFJ54"/>
      <c r="MFK54"/>
      <c r="MFL54" s="3"/>
      <c r="MFM54"/>
      <c r="MFN54"/>
      <c r="MFO54" s="3"/>
      <c r="MFP54"/>
      <c r="MFQ54"/>
      <c r="MFR54" s="3"/>
      <c r="MFS54"/>
      <c r="MFT54"/>
      <c r="MFU54" s="3"/>
      <c r="MFV54"/>
      <c r="MFW54"/>
      <c r="MFX54" s="3"/>
      <c r="MFY54"/>
      <c r="MFZ54"/>
      <c r="MGA54" s="3"/>
      <c r="MGB54"/>
      <c r="MGC54"/>
      <c r="MGD54" s="3"/>
      <c r="MGE54"/>
      <c r="MGF54"/>
      <c r="MGG54" s="3"/>
      <c r="MGH54"/>
      <c r="MGI54"/>
      <c r="MGJ54" s="3"/>
      <c r="MGK54"/>
      <c r="MGL54"/>
      <c r="MGM54" s="3"/>
      <c r="MGN54"/>
      <c r="MGO54"/>
      <c r="MGP54" s="3"/>
      <c r="MGQ54"/>
      <c r="MGR54"/>
      <c r="MGS54" s="3"/>
      <c r="MGT54"/>
      <c r="MGU54"/>
      <c r="MGV54" s="3"/>
      <c r="MGW54"/>
      <c r="MGX54"/>
      <c r="MGY54" s="3"/>
      <c r="MGZ54"/>
      <c r="MHA54"/>
      <c r="MHB54" s="3"/>
      <c r="MHC54"/>
      <c r="MHD54"/>
      <c r="MHE54" s="3"/>
      <c r="MHF54"/>
      <c r="MHG54"/>
      <c r="MHH54" s="3"/>
      <c r="MHI54"/>
      <c r="MHJ54"/>
      <c r="MHK54" s="3"/>
      <c r="MHL54"/>
      <c r="MHM54"/>
      <c r="MHN54" s="3"/>
      <c r="MHO54"/>
      <c r="MHP54"/>
      <c r="MHQ54" s="3"/>
      <c r="MHR54"/>
      <c r="MHS54"/>
      <c r="MHT54" s="3"/>
      <c r="MHU54"/>
      <c r="MHV54"/>
      <c r="MHW54" s="3"/>
      <c r="MHX54"/>
      <c r="MHY54"/>
      <c r="MHZ54" s="3"/>
      <c r="MIA54"/>
      <c r="MIB54"/>
      <c r="MIC54" s="3"/>
      <c r="MID54"/>
      <c r="MIE54"/>
      <c r="MIF54" s="3"/>
      <c r="MIG54"/>
      <c r="MIH54"/>
      <c r="MII54" s="3"/>
      <c r="MIJ54"/>
      <c r="MIK54"/>
      <c r="MIL54" s="3"/>
      <c r="MIM54"/>
      <c r="MIN54"/>
      <c r="MIO54" s="3"/>
      <c r="MIP54"/>
      <c r="MIQ54"/>
      <c r="MIR54" s="3"/>
      <c r="MIS54"/>
      <c r="MIT54"/>
      <c r="MIU54" s="3"/>
      <c r="MIV54"/>
      <c r="MIW54"/>
      <c r="MIX54" s="3"/>
      <c r="MIY54"/>
      <c r="MIZ54"/>
      <c r="MJA54" s="3"/>
      <c r="MJB54"/>
      <c r="MJC54"/>
      <c r="MJD54" s="3"/>
      <c r="MJE54"/>
      <c r="MJF54"/>
      <c r="MJG54" s="3"/>
      <c r="MJH54"/>
      <c r="MJI54"/>
      <c r="MJJ54" s="3"/>
      <c r="MJK54"/>
      <c r="MJL54"/>
      <c r="MJM54" s="3"/>
      <c r="MJN54"/>
      <c r="MJO54"/>
      <c r="MJP54" s="3"/>
      <c r="MJQ54"/>
      <c r="MJR54"/>
      <c r="MJS54" s="3"/>
      <c r="MJT54"/>
      <c r="MJU54"/>
      <c r="MJV54" s="3"/>
      <c r="MJW54"/>
      <c r="MJX54"/>
      <c r="MJY54" s="3"/>
      <c r="MJZ54"/>
      <c r="MKA54"/>
      <c r="MKB54" s="3"/>
      <c r="MKC54"/>
      <c r="MKD54"/>
      <c r="MKE54" s="3"/>
      <c r="MKF54"/>
      <c r="MKG54"/>
      <c r="MKH54" s="3"/>
      <c r="MKI54"/>
      <c r="MKJ54"/>
      <c r="MKK54" s="3"/>
      <c r="MKL54"/>
      <c r="MKM54"/>
      <c r="MKN54" s="3"/>
      <c r="MKO54"/>
      <c r="MKP54"/>
      <c r="MKQ54" s="3"/>
      <c r="MKR54"/>
      <c r="MKS54"/>
      <c r="MKT54" s="3"/>
      <c r="MKU54"/>
      <c r="MKV54"/>
      <c r="MKW54" s="3"/>
      <c r="MKX54"/>
      <c r="MKY54"/>
      <c r="MKZ54" s="3"/>
      <c r="MLA54"/>
      <c r="MLB54"/>
      <c r="MLC54" s="3"/>
      <c r="MLD54"/>
      <c r="MLE54"/>
      <c r="MLF54" s="3"/>
      <c r="MLG54"/>
      <c r="MLH54"/>
      <c r="MLI54" s="3"/>
      <c r="MLJ54"/>
      <c r="MLK54"/>
      <c r="MLL54" s="3"/>
      <c r="MLM54"/>
      <c r="MLN54"/>
      <c r="MLO54" s="3"/>
      <c r="MLP54"/>
      <c r="MLQ54"/>
      <c r="MLR54" s="3"/>
      <c r="MLS54"/>
      <c r="MLT54"/>
      <c r="MLU54" s="3"/>
      <c r="MLV54"/>
      <c r="MLW54"/>
      <c r="MLX54" s="3"/>
      <c r="MLY54"/>
      <c r="MLZ54"/>
      <c r="MMA54" s="3"/>
      <c r="MMB54"/>
      <c r="MMC54"/>
      <c r="MMD54" s="3"/>
      <c r="MME54"/>
      <c r="MMF54"/>
      <c r="MMG54" s="3"/>
      <c r="MMH54"/>
      <c r="MMI54"/>
      <c r="MMJ54" s="3"/>
      <c r="MMK54"/>
      <c r="MML54"/>
      <c r="MMM54" s="3"/>
      <c r="MMN54"/>
      <c r="MMO54"/>
      <c r="MMP54" s="3"/>
      <c r="MMQ54"/>
      <c r="MMR54"/>
      <c r="MMS54" s="3"/>
      <c r="MMT54"/>
      <c r="MMU54"/>
      <c r="MMV54" s="3"/>
      <c r="MMW54"/>
      <c r="MMX54"/>
      <c r="MMY54" s="3"/>
      <c r="MMZ54"/>
      <c r="MNA54"/>
      <c r="MNB54" s="3"/>
      <c r="MNC54"/>
      <c r="MND54"/>
      <c r="MNE54" s="3"/>
      <c r="MNF54"/>
      <c r="MNG54"/>
      <c r="MNH54" s="3"/>
      <c r="MNI54"/>
      <c r="MNJ54"/>
      <c r="MNK54" s="3"/>
      <c r="MNL54"/>
      <c r="MNM54"/>
      <c r="MNN54" s="3"/>
      <c r="MNO54"/>
      <c r="MNP54"/>
      <c r="MNQ54" s="3"/>
      <c r="MNR54"/>
      <c r="MNS54"/>
      <c r="MNT54" s="3"/>
      <c r="MNU54"/>
      <c r="MNV54"/>
      <c r="MNW54" s="3"/>
      <c r="MNX54"/>
      <c r="MNY54"/>
      <c r="MNZ54" s="3"/>
      <c r="MOA54"/>
      <c r="MOB54"/>
      <c r="MOC54" s="3"/>
      <c r="MOD54"/>
      <c r="MOE54"/>
      <c r="MOF54" s="3"/>
      <c r="MOG54"/>
      <c r="MOH54"/>
      <c r="MOI54" s="3"/>
      <c r="MOJ54"/>
      <c r="MOK54"/>
      <c r="MOL54" s="3"/>
      <c r="MOM54"/>
      <c r="MON54"/>
      <c r="MOO54" s="3"/>
      <c r="MOP54"/>
      <c r="MOQ54"/>
      <c r="MOR54" s="3"/>
      <c r="MOS54"/>
      <c r="MOT54"/>
      <c r="MOU54" s="3"/>
      <c r="MOV54"/>
      <c r="MOW54"/>
      <c r="MOX54" s="3"/>
      <c r="MOY54"/>
      <c r="MOZ54"/>
      <c r="MPA54" s="3"/>
      <c r="MPB54"/>
      <c r="MPC54"/>
      <c r="MPD54" s="3"/>
      <c r="MPE54"/>
      <c r="MPF54"/>
      <c r="MPG54" s="3"/>
      <c r="MPH54"/>
      <c r="MPI54"/>
      <c r="MPJ54" s="3"/>
      <c r="MPK54"/>
      <c r="MPL54"/>
      <c r="MPM54" s="3"/>
      <c r="MPN54"/>
      <c r="MPO54"/>
      <c r="MPP54" s="3"/>
      <c r="MPQ54"/>
      <c r="MPR54"/>
      <c r="MPS54" s="3"/>
      <c r="MPT54"/>
      <c r="MPU54"/>
      <c r="MPV54" s="3"/>
      <c r="MPW54"/>
      <c r="MPX54"/>
      <c r="MPY54" s="3"/>
      <c r="MPZ54"/>
      <c r="MQA54"/>
      <c r="MQB54" s="3"/>
      <c r="MQC54"/>
      <c r="MQD54"/>
      <c r="MQE54" s="3"/>
      <c r="MQF54"/>
      <c r="MQG54"/>
      <c r="MQH54" s="3"/>
      <c r="MQI54"/>
      <c r="MQJ54"/>
      <c r="MQK54" s="3"/>
      <c r="MQL54"/>
      <c r="MQM54"/>
      <c r="MQN54" s="3"/>
      <c r="MQO54"/>
      <c r="MQP54"/>
      <c r="MQQ54" s="3"/>
      <c r="MQR54"/>
      <c r="MQS54"/>
      <c r="MQT54" s="3"/>
      <c r="MQU54"/>
      <c r="MQV54"/>
      <c r="MQW54" s="3"/>
      <c r="MQX54"/>
      <c r="MQY54"/>
      <c r="MQZ54" s="3"/>
      <c r="MRA54"/>
      <c r="MRB54"/>
      <c r="MRC54" s="3"/>
      <c r="MRD54"/>
      <c r="MRE54"/>
      <c r="MRF54" s="3"/>
      <c r="MRG54"/>
      <c r="MRH54"/>
      <c r="MRI54" s="3"/>
      <c r="MRJ54"/>
      <c r="MRK54"/>
      <c r="MRL54" s="3"/>
      <c r="MRM54"/>
      <c r="MRN54"/>
      <c r="MRO54" s="3"/>
      <c r="MRP54"/>
      <c r="MRQ54"/>
      <c r="MRR54" s="3"/>
      <c r="MRS54"/>
      <c r="MRT54"/>
      <c r="MRU54" s="3"/>
      <c r="MRV54"/>
      <c r="MRW54"/>
      <c r="MRX54" s="3"/>
      <c r="MRY54"/>
      <c r="MRZ54"/>
      <c r="MSA54" s="3"/>
      <c r="MSB54"/>
      <c r="MSC54"/>
      <c r="MSD54" s="3"/>
      <c r="MSE54"/>
      <c r="MSF54"/>
      <c r="MSG54" s="3"/>
      <c r="MSH54"/>
      <c r="MSI54"/>
      <c r="MSJ54" s="3"/>
      <c r="MSK54"/>
      <c r="MSL54"/>
      <c r="MSM54" s="3"/>
      <c r="MSN54"/>
      <c r="MSO54"/>
      <c r="MSP54" s="3"/>
      <c r="MSQ54"/>
      <c r="MSR54"/>
      <c r="MSS54" s="3"/>
      <c r="MST54"/>
      <c r="MSU54"/>
      <c r="MSV54" s="3"/>
      <c r="MSW54"/>
      <c r="MSX54"/>
      <c r="MSY54" s="3"/>
      <c r="MSZ54"/>
      <c r="MTA54"/>
      <c r="MTB54" s="3"/>
      <c r="MTC54"/>
      <c r="MTD54"/>
      <c r="MTE54" s="3"/>
      <c r="MTF54"/>
      <c r="MTG54"/>
      <c r="MTH54" s="3"/>
      <c r="MTI54"/>
      <c r="MTJ54"/>
      <c r="MTK54" s="3"/>
      <c r="MTL54"/>
      <c r="MTM54"/>
      <c r="MTN54" s="3"/>
      <c r="MTO54"/>
      <c r="MTP54"/>
      <c r="MTQ54" s="3"/>
      <c r="MTR54"/>
      <c r="MTS54"/>
      <c r="MTT54" s="3"/>
      <c r="MTU54"/>
      <c r="MTV54"/>
      <c r="MTW54" s="3"/>
      <c r="MTX54"/>
      <c r="MTY54"/>
      <c r="MTZ54" s="3"/>
      <c r="MUA54"/>
      <c r="MUB54"/>
      <c r="MUC54" s="3"/>
      <c r="MUD54"/>
      <c r="MUE54"/>
      <c r="MUF54" s="3"/>
      <c r="MUG54"/>
      <c r="MUH54"/>
      <c r="MUI54" s="3"/>
      <c r="MUJ54"/>
      <c r="MUK54"/>
      <c r="MUL54" s="3"/>
      <c r="MUM54"/>
      <c r="MUN54"/>
      <c r="MUO54" s="3"/>
      <c r="MUP54"/>
      <c r="MUQ54"/>
      <c r="MUR54" s="3"/>
      <c r="MUS54"/>
      <c r="MUT54"/>
      <c r="MUU54" s="3"/>
      <c r="MUV54"/>
      <c r="MUW54"/>
      <c r="MUX54" s="3"/>
      <c r="MUY54"/>
      <c r="MUZ54"/>
      <c r="MVA54" s="3"/>
      <c r="MVB54"/>
      <c r="MVC54"/>
      <c r="MVD54" s="3"/>
      <c r="MVE54"/>
      <c r="MVF54"/>
      <c r="MVG54" s="3"/>
      <c r="MVH54"/>
      <c r="MVI54"/>
      <c r="MVJ54" s="3"/>
      <c r="MVK54"/>
      <c r="MVL54"/>
      <c r="MVM54" s="3"/>
      <c r="MVN54"/>
      <c r="MVO54"/>
      <c r="MVP54" s="3"/>
      <c r="MVQ54"/>
      <c r="MVR54"/>
      <c r="MVS54" s="3"/>
      <c r="MVT54"/>
      <c r="MVU54"/>
      <c r="MVV54" s="3"/>
      <c r="MVW54"/>
      <c r="MVX54"/>
      <c r="MVY54" s="3"/>
      <c r="MVZ54"/>
      <c r="MWA54"/>
      <c r="MWB54" s="3"/>
      <c r="MWC54"/>
      <c r="MWD54"/>
      <c r="MWE54" s="3"/>
      <c r="MWF54"/>
      <c r="MWG54"/>
      <c r="MWH54" s="3"/>
      <c r="MWI54"/>
      <c r="MWJ54"/>
      <c r="MWK54" s="3"/>
      <c r="MWL54"/>
      <c r="MWM54"/>
      <c r="MWN54" s="3"/>
      <c r="MWO54"/>
      <c r="MWP54"/>
      <c r="MWQ54" s="3"/>
      <c r="MWR54"/>
      <c r="MWS54"/>
      <c r="MWT54" s="3"/>
      <c r="MWU54"/>
      <c r="MWV54"/>
      <c r="MWW54" s="3"/>
      <c r="MWX54"/>
      <c r="MWY54"/>
      <c r="MWZ54" s="3"/>
      <c r="MXA54"/>
      <c r="MXB54"/>
      <c r="MXC54" s="3"/>
      <c r="MXD54"/>
      <c r="MXE54"/>
      <c r="MXF54" s="3"/>
      <c r="MXG54"/>
      <c r="MXH54"/>
      <c r="MXI54" s="3"/>
      <c r="MXJ54"/>
      <c r="MXK54"/>
      <c r="MXL54" s="3"/>
      <c r="MXM54"/>
      <c r="MXN54"/>
      <c r="MXO54" s="3"/>
      <c r="MXP54"/>
      <c r="MXQ54"/>
      <c r="MXR54" s="3"/>
      <c r="MXS54"/>
      <c r="MXT54"/>
      <c r="MXU54" s="3"/>
      <c r="MXV54"/>
      <c r="MXW54"/>
      <c r="MXX54" s="3"/>
      <c r="MXY54"/>
      <c r="MXZ54"/>
      <c r="MYA54" s="3"/>
      <c r="MYB54"/>
      <c r="MYC54"/>
      <c r="MYD54" s="3"/>
      <c r="MYE54"/>
      <c r="MYF54"/>
      <c r="MYG54" s="3"/>
      <c r="MYH54"/>
      <c r="MYI54"/>
      <c r="MYJ54" s="3"/>
      <c r="MYK54"/>
      <c r="MYL54"/>
      <c r="MYM54" s="3"/>
      <c r="MYN54"/>
      <c r="MYO54"/>
      <c r="MYP54" s="3"/>
      <c r="MYQ54"/>
      <c r="MYR54"/>
      <c r="MYS54" s="3"/>
      <c r="MYT54"/>
      <c r="MYU54"/>
      <c r="MYV54" s="3"/>
      <c r="MYW54"/>
      <c r="MYX54"/>
      <c r="MYY54" s="3"/>
      <c r="MYZ54"/>
      <c r="MZA54"/>
      <c r="MZB54" s="3"/>
      <c r="MZC54"/>
      <c r="MZD54"/>
      <c r="MZE54" s="3"/>
      <c r="MZF54"/>
      <c r="MZG54"/>
      <c r="MZH54" s="3"/>
      <c r="MZI54"/>
      <c r="MZJ54"/>
      <c r="MZK54" s="3"/>
      <c r="MZL54"/>
      <c r="MZM54"/>
      <c r="MZN54" s="3"/>
      <c r="MZO54"/>
      <c r="MZP54"/>
      <c r="MZQ54" s="3"/>
      <c r="MZR54"/>
      <c r="MZS54"/>
      <c r="MZT54" s="3"/>
      <c r="MZU54"/>
      <c r="MZV54"/>
      <c r="MZW54" s="3"/>
      <c r="MZX54"/>
      <c r="MZY54"/>
      <c r="MZZ54" s="3"/>
      <c r="NAA54"/>
      <c r="NAB54"/>
      <c r="NAC54" s="3"/>
      <c r="NAD54"/>
      <c r="NAE54"/>
      <c r="NAF54" s="3"/>
      <c r="NAG54"/>
      <c r="NAH54"/>
      <c r="NAI54" s="3"/>
      <c r="NAJ54"/>
      <c r="NAK54"/>
      <c r="NAL54" s="3"/>
      <c r="NAM54"/>
      <c r="NAN54"/>
      <c r="NAO54" s="3"/>
      <c r="NAP54"/>
      <c r="NAQ54"/>
      <c r="NAR54" s="3"/>
      <c r="NAS54"/>
      <c r="NAT54"/>
      <c r="NAU54" s="3"/>
      <c r="NAV54"/>
      <c r="NAW54"/>
      <c r="NAX54" s="3"/>
      <c r="NAY54"/>
      <c r="NAZ54"/>
      <c r="NBA54" s="3"/>
      <c r="NBB54"/>
      <c r="NBC54"/>
      <c r="NBD54" s="3"/>
      <c r="NBE54"/>
      <c r="NBF54"/>
      <c r="NBG54" s="3"/>
      <c r="NBH54"/>
      <c r="NBI54"/>
      <c r="NBJ54" s="3"/>
      <c r="NBK54"/>
      <c r="NBL54"/>
      <c r="NBM54" s="3"/>
      <c r="NBN54"/>
      <c r="NBO54"/>
      <c r="NBP54" s="3"/>
      <c r="NBQ54"/>
      <c r="NBR54"/>
      <c r="NBS54" s="3"/>
      <c r="NBT54"/>
      <c r="NBU54"/>
      <c r="NBV54" s="3"/>
      <c r="NBW54"/>
      <c r="NBX54"/>
      <c r="NBY54" s="3"/>
      <c r="NBZ54"/>
      <c r="NCA54"/>
      <c r="NCB54" s="3"/>
      <c r="NCC54"/>
      <c r="NCD54"/>
      <c r="NCE54" s="3"/>
      <c r="NCF54"/>
      <c r="NCG54"/>
      <c r="NCH54" s="3"/>
      <c r="NCI54"/>
      <c r="NCJ54"/>
      <c r="NCK54" s="3"/>
      <c r="NCL54"/>
      <c r="NCM54"/>
      <c r="NCN54" s="3"/>
      <c r="NCO54"/>
      <c r="NCP54"/>
      <c r="NCQ54" s="3"/>
      <c r="NCR54"/>
      <c r="NCS54"/>
      <c r="NCT54" s="3"/>
      <c r="NCU54"/>
      <c r="NCV54"/>
      <c r="NCW54" s="3"/>
      <c r="NCX54"/>
      <c r="NCY54"/>
      <c r="NCZ54" s="3"/>
      <c r="NDA54"/>
      <c r="NDB54"/>
      <c r="NDC54" s="3"/>
      <c r="NDD54"/>
      <c r="NDE54"/>
      <c r="NDF54" s="3"/>
      <c r="NDG54"/>
      <c r="NDH54"/>
      <c r="NDI54" s="3"/>
      <c r="NDJ54"/>
      <c r="NDK54"/>
      <c r="NDL54" s="3"/>
      <c r="NDM54"/>
      <c r="NDN54"/>
      <c r="NDO54" s="3"/>
      <c r="NDP54"/>
      <c r="NDQ54"/>
      <c r="NDR54" s="3"/>
      <c r="NDS54"/>
      <c r="NDT54"/>
      <c r="NDU54" s="3"/>
      <c r="NDV54"/>
      <c r="NDW54"/>
      <c r="NDX54" s="3"/>
      <c r="NDY54"/>
      <c r="NDZ54"/>
      <c r="NEA54" s="3"/>
      <c r="NEB54"/>
      <c r="NEC54"/>
      <c r="NED54" s="3"/>
      <c r="NEE54"/>
      <c r="NEF54"/>
      <c r="NEG54" s="3"/>
      <c r="NEH54"/>
      <c r="NEI54"/>
      <c r="NEJ54" s="3"/>
      <c r="NEK54"/>
      <c r="NEL54"/>
      <c r="NEM54" s="3"/>
      <c r="NEN54"/>
      <c r="NEO54"/>
      <c r="NEP54" s="3"/>
      <c r="NEQ54"/>
      <c r="NER54"/>
      <c r="NES54" s="3"/>
      <c r="NET54"/>
      <c r="NEU54"/>
      <c r="NEV54" s="3"/>
      <c r="NEW54"/>
      <c r="NEX54"/>
      <c r="NEY54" s="3"/>
      <c r="NEZ54"/>
      <c r="NFA54"/>
      <c r="NFB54" s="3"/>
      <c r="NFC54"/>
      <c r="NFD54"/>
      <c r="NFE54" s="3"/>
      <c r="NFF54"/>
      <c r="NFG54"/>
      <c r="NFH54" s="3"/>
      <c r="NFI54"/>
      <c r="NFJ54"/>
      <c r="NFK54" s="3"/>
      <c r="NFL54"/>
      <c r="NFM54"/>
      <c r="NFN54" s="3"/>
      <c r="NFO54"/>
      <c r="NFP54"/>
      <c r="NFQ54" s="3"/>
      <c r="NFR54"/>
      <c r="NFS54"/>
      <c r="NFT54" s="3"/>
      <c r="NFU54"/>
      <c r="NFV54"/>
      <c r="NFW54" s="3"/>
      <c r="NFX54"/>
      <c r="NFY54"/>
      <c r="NFZ54" s="3"/>
      <c r="NGA54"/>
      <c r="NGB54"/>
      <c r="NGC54" s="3"/>
      <c r="NGD54"/>
      <c r="NGE54"/>
      <c r="NGF54" s="3"/>
      <c r="NGG54"/>
      <c r="NGH54"/>
      <c r="NGI54" s="3"/>
      <c r="NGJ54"/>
      <c r="NGK54"/>
      <c r="NGL54" s="3"/>
      <c r="NGM54"/>
      <c r="NGN54"/>
      <c r="NGO54" s="3"/>
      <c r="NGP54"/>
      <c r="NGQ54"/>
      <c r="NGR54" s="3"/>
      <c r="NGS54"/>
      <c r="NGT54"/>
      <c r="NGU54" s="3"/>
      <c r="NGV54"/>
      <c r="NGW54"/>
      <c r="NGX54" s="3"/>
      <c r="NGY54"/>
      <c r="NGZ54"/>
      <c r="NHA54" s="3"/>
      <c r="NHB54"/>
      <c r="NHC54"/>
      <c r="NHD54" s="3"/>
      <c r="NHE54"/>
      <c r="NHF54"/>
      <c r="NHG54" s="3"/>
      <c r="NHH54"/>
      <c r="NHI54"/>
      <c r="NHJ54" s="3"/>
      <c r="NHK54"/>
      <c r="NHL54"/>
      <c r="NHM54" s="3"/>
      <c r="NHN54"/>
      <c r="NHO54"/>
      <c r="NHP54" s="3"/>
      <c r="NHQ54"/>
      <c r="NHR54"/>
      <c r="NHS54" s="3"/>
      <c r="NHT54"/>
      <c r="NHU54"/>
      <c r="NHV54" s="3"/>
      <c r="NHW54"/>
      <c r="NHX54"/>
      <c r="NHY54" s="3"/>
      <c r="NHZ54"/>
      <c r="NIA54"/>
      <c r="NIB54" s="3"/>
      <c r="NIC54"/>
      <c r="NID54"/>
      <c r="NIE54" s="3"/>
      <c r="NIF54"/>
      <c r="NIG54"/>
      <c r="NIH54" s="3"/>
      <c r="NII54"/>
      <c r="NIJ54"/>
      <c r="NIK54" s="3"/>
      <c r="NIL54"/>
      <c r="NIM54"/>
      <c r="NIN54" s="3"/>
      <c r="NIO54"/>
      <c r="NIP54"/>
      <c r="NIQ54" s="3"/>
      <c r="NIR54"/>
      <c r="NIS54"/>
      <c r="NIT54" s="3"/>
      <c r="NIU54"/>
      <c r="NIV54"/>
      <c r="NIW54" s="3"/>
      <c r="NIX54"/>
      <c r="NIY54"/>
      <c r="NIZ54" s="3"/>
      <c r="NJA54"/>
      <c r="NJB54"/>
      <c r="NJC54" s="3"/>
      <c r="NJD54"/>
      <c r="NJE54"/>
      <c r="NJF54" s="3"/>
      <c r="NJG54"/>
      <c r="NJH54"/>
      <c r="NJI54" s="3"/>
      <c r="NJJ54"/>
      <c r="NJK54"/>
      <c r="NJL54" s="3"/>
      <c r="NJM54"/>
      <c r="NJN54"/>
      <c r="NJO54" s="3"/>
      <c r="NJP54"/>
      <c r="NJQ54"/>
      <c r="NJR54" s="3"/>
      <c r="NJS54"/>
      <c r="NJT54"/>
      <c r="NJU54" s="3"/>
      <c r="NJV54"/>
      <c r="NJW54"/>
      <c r="NJX54" s="3"/>
      <c r="NJY54"/>
      <c r="NJZ54"/>
      <c r="NKA54" s="3"/>
      <c r="NKB54"/>
      <c r="NKC54"/>
      <c r="NKD54" s="3"/>
      <c r="NKE54"/>
      <c r="NKF54"/>
      <c r="NKG54" s="3"/>
      <c r="NKH54"/>
      <c r="NKI54"/>
      <c r="NKJ54" s="3"/>
      <c r="NKK54"/>
      <c r="NKL54"/>
      <c r="NKM54" s="3"/>
      <c r="NKN54"/>
      <c r="NKO54"/>
      <c r="NKP54" s="3"/>
      <c r="NKQ54"/>
      <c r="NKR54"/>
      <c r="NKS54" s="3"/>
      <c r="NKT54"/>
      <c r="NKU54"/>
      <c r="NKV54" s="3"/>
      <c r="NKW54"/>
      <c r="NKX54"/>
      <c r="NKY54" s="3"/>
      <c r="NKZ54"/>
      <c r="NLA54"/>
      <c r="NLB54" s="3"/>
      <c r="NLC54"/>
      <c r="NLD54"/>
      <c r="NLE54" s="3"/>
      <c r="NLF54"/>
      <c r="NLG54"/>
      <c r="NLH54" s="3"/>
      <c r="NLI54"/>
      <c r="NLJ54"/>
      <c r="NLK54" s="3"/>
      <c r="NLL54"/>
      <c r="NLM54"/>
      <c r="NLN54" s="3"/>
      <c r="NLO54"/>
      <c r="NLP54"/>
      <c r="NLQ54" s="3"/>
      <c r="NLR54"/>
      <c r="NLS54"/>
      <c r="NLT54" s="3"/>
      <c r="NLU54"/>
      <c r="NLV54"/>
      <c r="NLW54" s="3"/>
      <c r="NLX54"/>
      <c r="NLY54"/>
      <c r="NLZ54" s="3"/>
      <c r="NMA54"/>
      <c r="NMB54"/>
      <c r="NMC54" s="3"/>
      <c r="NMD54"/>
      <c r="NME54"/>
      <c r="NMF54" s="3"/>
      <c r="NMG54"/>
      <c r="NMH54"/>
      <c r="NMI54" s="3"/>
      <c r="NMJ54"/>
      <c r="NMK54"/>
      <c r="NML54" s="3"/>
      <c r="NMM54"/>
      <c r="NMN54"/>
      <c r="NMO54" s="3"/>
      <c r="NMP54"/>
      <c r="NMQ54"/>
      <c r="NMR54" s="3"/>
      <c r="NMS54"/>
      <c r="NMT54"/>
      <c r="NMU54" s="3"/>
      <c r="NMV54"/>
      <c r="NMW54"/>
      <c r="NMX54" s="3"/>
      <c r="NMY54"/>
      <c r="NMZ54"/>
      <c r="NNA54" s="3"/>
      <c r="NNB54"/>
      <c r="NNC54"/>
      <c r="NND54" s="3"/>
      <c r="NNE54"/>
      <c r="NNF54"/>
      <c r="NNG54" s="3"/>
      <c r="NNH54"/>
      <c r="NNI54"/>
      <c r="NNJ54" s="3"/>
      <c r="NNK54"/>
      <c r="NNL54"/>
      <c r="NNM54" s="3"/>
      <c r="NNN54"/>
      <c r="NNO54"/>
      <c r="NNP54" s="3"/>
      <c r="NNQ54"/>
      <c r="NNR54"/>
      <c r="NNS54" s="3"/>
      <c r="NNT54"/>
      <c r="NNU54"/>
      <c r="NNV54" s="3"/>
      <c r="NNW54"/>
      <c r="NNX54"/>
      <c r="NNY54" s="3"/>
      <c r="NNZ54"/>
      <c r="NOA54"/>
      <c r="NOB54" s="3"/>
      <c r="NOC54"/>
      <c r="NOD54"/>
      <c r="NOE54" s="3"/>
      <c r="NOF54"/>
      <c r="NOG54"/>
      <c r="NOH54" s="3"/>
      <c r="NOI54"/>
      <c r="NOJ54"/>
      <c r="NOK54" s="3"/>
      <c r="NOL54"/>
      <c r="NOM54"/>
      <c r="NON54" s="3"/>
      <c r="NOO54"/>
      <c r="NOP54"/>
      <c r="NOQ54" s="3"/>
      <c r="NOR54"/>
      <c r="NOS54"/>
      <c r="NOT54" s="3"/>
      <c r="NOU54"/>
      <c r="NOV54"/>
      <c r="NOW54" s="3"/>
      <c r="NOX54"/>
      <c r="NOY54"/>
      <c r="NOZ54" s="3"/>
      <c r="NPA54"/>
      <c r="NPB54"/>
      <c r="NPC54" s="3"/>
      <c r="NPD54"/>
      <c r="NPE54"/>
      <c r="NPF54" s="3"/>
      <c r="NPG54"/>
      <c r="NPH54"/>
      <c r="NPI54" s="3"/>
      <c r="NPJ54"/>
      <c r="NPK54"/>
      <c r="NPL54" s="3"/>
      <c r="NPM54"/>
      <c r="NPN54"/>
      <c r="NPO54" s="3"/>
      <c r="NPP54"/>
      <c r="NPQ54"/>
      <c r="NPR54" s="3"/>
      <c r="NPS54"/>
      <c r="NPT54"/>
      <c r="NPU54" s="3"/>
      <c r="NPV54"/>
      <c r="NPW54"/>
      <c r="NPX54" s="3"/>
      <c r="NPY54"/>
      <c r="NPZ54"/>
      <c r="NQA54" s="3"/>
      <c r="NQB54"/>
      <c r="NQC54"/>
      <c r="NQD54" s="3"/>
      <c r="NQE54"/>
      <c r="NQF54"/>
      <c r="NQG54" s="3"/>
      <c r="NQH54"/>
      <c r="NQI54"/>
      <c r="NQJ54" s="3"/>
      <c r="NQK54"/>
      <c r="NQL54"/>
      <c r="NQM54" s="3"/>
      <c r="NQN54"/>
      <c r="NQO54"/>
      <c r="NQP54" s="3"/>
      <c r="NQQ54"/>
      <c r="NQR54"/>
      <c r="NQS54" s="3"/>
      <c r="NQT54"/>
      <c r="NQU54"/>
      <c r="NQV54" s="3"/>
      <c r="NQW54"/>
      <c r="NQX54"/>
      <c r="NQY54" s="3"/>
      <c r="NQZ54"/>
      <c r="NRA54"/>
      <c r="NRB54" s="3"/>
      <c r="NRC54"/>
      <c r="NRD54"/>
      <c r="NRE54" s="3"/>
      <c r="NRF54"/>
      <c r="NRG54"/>
      <c r="NRH54" s="3"/>
      <c r="NRI54"/>
      <c r="NRJ54"/>
      <c r="NRK54" s="3"/>
      <c r="NRL54"/>
      <c r="NRM54"/>
      <c r="NRN54" s="3"/>
      <c r="NRO54"/>
      <c r="NRP54"/>
      <c r="NRQ54" s="3"/>
      <c r="NRR54"/>
      <c r="NRS54"/>
      <c r="NRT54" s="3"/>
      <c r="NRU54"/>
      <c r="NRV54"/>
      <c r="NRW54" s="3"/>
      <c r="NRX54"/>
      <c r="NRY54"/>
      <c r="NRZ54" s="3"/>
      <c r="NSA54"/>
      <c r="NSB54"/>
      <c r="NSC54" s="3"/>
      <c r="NSD54"/>
      <c r="NSE54"/>
      <c r="NSF54" s="3"/>
      <c r="NSG54"/>
      <c r="NSH54"/>
      <c r="NSI54" s="3"/>
      <c r="NSJ54"/>
      <c r="NSK54"/>
      <c r="NSL54" s="3"/>
      <c r="NSM54"/>
      <c r="NSN54"/>
      <c r="NSO54" s="3"/>
      <c r="NSP54"/>
      <c r="NSQ54"/>
      <c r="NSR54" s="3"/>
      <c r="NSS54"/>
      <c r="NST54"/>
      <c r="NSU54" s="3"/>
      <c r="NSV54"/>
      <c r="NSW54"/>
      <c r="NSX54" s="3"/>
      <c r="NSY54"/>
      <c r="NSZ54"/>
      <c r="NTA54" s="3"/>
      <c r="NTB54"/>
      <c r="NTC54"/>
      <c r="NTD54" s="3"/>
      <c r="NTE54"/>
      <c r="NTF54"/>
      <c r="NTG54" s="3"/>
      <c r="NTH54"/>
      <c r="NTI54"/>
      <c r="NTJ54" s="3"/>
      <c r="NTK54"/>
      <c r="NTL54"/>
      <c r="NTM54" s="3"/>
      <c r="NTN54"/>
      <c r="NTO54"/>
      <c r="NTP54" s="3"/>
      <c r="NTQ54"/>
      <c r="NTR54"/>
      <c r="NTS54" s="3"/>
      <c r="NTT54"/>
      <c r="NTU54"/>
      <c r="NTV54" s="3"/>
      <c r="NTW54"/>
      <c r="NTX54"/>
      <c r="NTY54" s="3"/>
      <c r="NTZ54"/>
      <c r="NUA54"/>
      <c r="NUB54" s="3"/>
      <c r="NUC54"/>
      <c r="NUD54"/>
      <c r="NUE54" s="3"/>
      <c r="NUF54"/>
      <c r="NUG54"/>
      <c r="NUH54" s="3"/>
      <c r="NUI54"/>
      <c r="NUJ54"/>
      <c r="NUK54" s="3"/>
      <c r="NUL54"/>
      <c r="NUM54"/>
      <c r="NUN54" s="3"/>
      <c r="NUO54"/>
      <c r="NUP54"/>
      <c r="NUQ54" s="3"/>
      <c r="NUR54"/>
      <c r="NUS54"/>
      <c r="NUT54" s="3"/>
      <c r="NUU54"/>
      <c r="NUV54"/>
      <c r="NUW54" s="3"/>
      <c r="NUX54"/>
      <c r="NUY54"/>
      <c r="NUZ54" s="3"/>
      <c r="NVA54"/>
      <c r="NVB54"/>
      <c r="NVC54" s="3"/>
      <c r="NVD54"/>
      <c r="NVE54"/>
      <c r="NVF54" s="3"/>
      <c r="NVG54"/>
      <c r="NVH54"/>
      <c r="NVI54" s="3"/>
      <c r="NVJ54"/>
      <c r="NVK54"/>
      <c r="NVL54" s="3"/>
      <c r="NVM54"/>
      <c r="NVN54"/>
      <c r="NVO54" s="3"/>
      <c r="NVP54"/>
      <c r="NVQ54"/>
      <c r="NVR54" s="3"/>
      <c r="NVS54"/>
      <c r="NVT54"/>
      <c r="NVU54" s="3"/>
      <c r="NVV54"/>
      <c r="NVW54"/>
      <c r="NVX54" s="3"/>
      <c r="NVY54"/>
      <c r="NVZ54"/>
      <c r="NWA54" s="3"/>
      <c r="NWB54"/>
      <c r="NWC54"/>
      <c r="NWD54" s="3"/>
      <c r="NWE54"/>
      <c r="NWF54"/>
      <c r="NWG54" s="3"/>
      <c r="NWH54"/>
      <c r="NWI54"/>
      <c r="NWJ54" s="3"/>
      <c r="NWK54"/>
      <c r="NWL54"/>
      <c r="NWM54" s="3"/>
      <c r="NWN54"/>
      <c r="NWO54"/>
      <c r="NWP54" s="3"/>
      <c r="NWQ54"/>
      <c r="NWR54"/>
      <c r="NWS54" s="3"/>
      <c r="NWT54"/>
      <c r="NWU54"/>
      <c r="NWV54" s="3"/>
      <c r="NWW54"/>
      <c r="NWX54"/>
      <c r="NWY54" s="3"/>
      <c r="NWZ54"/>
      <c r="NXA54"/>
      <c r="NXB54" s="3"/>
      <c r="NXC54"/>
      <c r="NXD54"/>
      <c r="NXE54" s="3"/>
      <c r="NXF54"/>
      <c r="NXG54"/>
      <c r="NXH54" s="3"/>
      <c r="NXI54"/>
      <c r="NXJ54"/>
      <c r="NXK54" s="3"/>
      <c r="NXL54"/>
      <c r="NXM54"/>
      <c r="NXN54" s="3"/>
      <c r="NXO54"/>
      <c r="NXP54"/>
      <c r="NXQ54" s="3"/>
      <c r="NXR54"/>
      <c r="NXS54"/>
      <c r="NXT54" s="3"/>
      <c r="NXU54"/>
      <c r="NXV54"/>
      <c r="NXW54" s="3"/>
      <c r="NXX54"/>
      <c r="NXY54"/>
      <c r="NXZ54" s="3"/>
      <c r="NYA54"/>
      <c r="NYB54"/>
      <c r="NYC54" s="3"/>
      <c r="NYD54"/>
      <c r="NYE54"/>
      <c r="NYF54" s="3"/>
      <c r="NYG54"/>
      <c r="NYH54"/>
      <c r="NYI54" s="3"/>
      <c r="NYJ54"/>
      <c r="NYK54"/>
      <c r="NYL54" s="3"/>
      <c r="NYM54"/>
      <c r="NYN54"/>
      <c r="NYO54" s="3"/>
      <c r="NYP54"/>
      <c r="NYQ54"/>
      <c r="NYR54" s="3"/>
      <c r="NYS54"/>
      <c r="NYT54"/>
      <c r="NYU54" s="3"/>
      <c r="NYV54"/>
      <c r="NYW54"/>
      <c r="NYX54" s="3"/>
      <c r="NYY54"/>
      <c r="NYZ54"/>
      <c r="NZA54" s="3"/>
      <c r="NZB54"/>
      <c r="NZC54"/>
      <c r="NZD54" s="3"/>
      <c r="NZE54"/>
      <c r="NZF54"/>
      <c r="NZG54" s="3"/>
      <c r="NZH54"/>
      <c r="NZI54"/>
      <c r="NZJ54" s="3"/>
      <c r="NZK54"/>
      <c r="NZL54"/>
      <c r="NZM54" s="3"/>
      <c r="NZN54"/>
      <c r="NZO54"/>
      <c r="NZP54" s="3"/>
      <c r="NZQ54"/>
      <c r="NZR54"/>
      <c r="NZS54" s="3"/>
      <c r="NZT54"/>
      <c r="NZU54"/>
      <c r="NZV54" s="3"/>
      <c r="NZW54"/>
      <c r="NZX54"/>
      <c r="NZY54" s="3"/>
      <c r="NZZ54"/>
      <c r="OAA54"/>
      <c r="OAB54" s="3"/>
      <c r="OAC54"/>
      <c r="OAD54"/>
      <c r="OAE54" s="3"/>
      <c r="OAF54"/>
      <c r="OAG54"/>
      <c r="OAH54" s="3"/>
      <c r="OAI54"/>
      <c r="OAJ54"/>
      <c r="OAK54" s="3"/>
      <c r="OAL54"/>
      <c r="OAM54"/>
      <c r="OAN54" s="3"/>
      <c r="OAO54"/>
      <c r="OAP54"/>
      <c r="OAQ54" s="3"/>
      <c r="OAR54"/>
      <c r="OAS54"/>
      <c r="OAT54" s="3"/>
      <c r="OAU54"/>
      <c r="OAV54"/>
      <c r="OAW54" s="3"/>
      <c r="OAX54"/>
      <c r="OAY54"/>
      <c r="OAZ54" s="3"/>
      <c r="OBA54"/>
      <c r="OBB54"/>
      <c r="OBC54" s="3"/>
      <c r="OBD54"/>
      <c r="OBE54"/>
      <c r="OBF54" s="3"/>
      <c r="OBG54"/>
      <c r="OBH54"/>
      <c r="OBI54" s="3"/>
      <c r="OBJ54"/>
      <c r="OBK54"/>
      <c r="OBL54" s="3"/>
      <c r="OBM54"/>
      <c r="OBN54"/>
      <c r="OBO54" s="3"/>
      <c r="OBP54"/>
      <c r="OBQ54"/>
      <c r="OBR54" s="3"/>
      <c r="OBS54"/>
      <c r="OBT54"/>
      <c r="OBU54" s="3"/>
      <c r="OBV54"/>
      <c r="OBW54"/>
      <c r="OBX54" s="3"/>
      <c r="OBY54"/>
      <c r="OBZ54"/>
      <c r="OCA54" s="3"/>
      <c r="OCB54"/>
      <c r="OCC54"/>
      <c r="OCD54" s="3"/>
      <c r="OCE54"/>
      <c r="OCF54"/>
      <c r="OCG54" s="3"/>
      <c r="OCH54"/>
      <c r="OCI54"/>
      <c r="OCJ54" s="3"/>
      <c r="OCK54"/>
      <c r="OCL54"/>
      <c r="OCM54" s="3"/>
      <c r="OCN54"/>
      <c r="OCO54"/>
      <c r="OCP54" s="3"/>
      <c r="OCQ54"/>
      <c r="OCR54"/>
      <c r="OCS54" s="3"/>
      <c r="OCT54"/>
      <c r="OCU54"/>
      <c r="OCV54" s="3"/>
      <c r="OCW54"/>
      <c r="OCX54"/>
      <c r="OCY54" s="3"/>
      <c r="OCZ54"/>
      <c r="ODA54"/>
      <c r="ODB54" s="3"/>
      <c r="ODC54"/>
      <c r="ODD54"/>
      <c r="ODE54" s="3"/>
      <c r="ODF54"/>
      <c r="ODG54"/>
      <c r="ODH54" s="3"/>
      <c r="ODI54"/>
      <c r="ODJ54"/>
      <c r="ODK54" s="3"/>
      <c r="ODL54"/>
      <c r="ODM54"/>
      <c r="ODN54" s="3"/>
      <c r="ODO54"/>
      <c r="ODP54"/>
      <c r="ODQ54" s="3"/>
      <c r="ODR54"/>
      <c r="ODS54"/>
      <c r="ODT54" s="3"/>
      <c r="ODU54"/>
      <c r="ODV54"/>
      <c r="ODW54" s="3"/>
      <c r="ODX54"/>
      <c r="ODY54"/>
      <c r="ODZ54" s="3"/>
      <c r="OEA54"/>
      <c r="OEB54"/>
      <c r="OEC54" s="3"/>
      <c r="OED54"/>
      <c r="OEE54"/>
      <c r="OEF54" s="3"/>
      <c r="OEG54"/>
      <c r="OEH54"/>
      <c r="OEI54" s="3"/>
      <c r="OEJ54"/>
      <c r="OEK54"/>
      <c r="OEL54" s="3"/>
      <c r="OEM54"/>
      <c r="OEN54"/>
      <c r="OEO54" s="3"/>
      <c r="OEP54"/>
      <c r="OEQ54"/>
      <c r="OER54" s="3"/>
      <c r="OES54"/>
      <c r="OET54"/>
      <c r="OEU54" s="3"/>
      <c r="OEV54"/>
      <c r="OEW54"/>
      <c r="OEX54" s="3"/>
      <c r="OEY54"/>
      <c r="OEZ54"/>
      <c r="OFA54" s="3"/>
      <c r="OFB54"/>
      <c r="OFC54"/>
      <c r="OFD54" s="3"/>
      <c r="OFE54"/>
      <c r="OFF54"/>
      <c r="OFG54" s="3"/>
      <c r="OFH54"/>
      <c r="OFI54"/>
      <c r="OFJ54" s="3"/>
      <c r="OFK54"/>
      <c r="OFL54"/>
      <c r="OFM54" s="3"/>
      <c r="OFN54"/>
      <c r="OFO54"/>
      <c r="OFP54" s="3"/>
      <c r="OFQ54"/>
      <c r="OFR54"/>
      <c r="OFS54" s="3"/>
      <c r="OFT54"/>
      <c r="OFU54"/>
      <c r="OFV54" s="3"/>
      <c r="OFW54"/>
      <c r="OFX54"/>
      <c r="OFY54" s="3"/>
      <c r="OFZ54"/>
      <c r="OGA54"/>
      <c r="OGB54" s="3"/>
      <c r="OGC54"/>
      <c r="OGD54"/>
      <c r="OGE54" s="3"/>
      <c r="OGF54"/>
      <c r="OGG54"/>
      <c r="OGH54" s="3"/>
      <c r="OGI54"/>
      <c r="OGJ54"/>
      <c r="OGK54" s="3"/>
      <c r="OGL54"/>
      <c r="OGM54"/>
      <c r="OGN54" s="3"/>
      <c r="OGO54"/>
      <c r="OGP54"/>
      <c r="OGQ54" s="3"/>
      <c r="OGR54"/>
      <c r="OGS54"/>
      <c r="OGT54" s="3"/>
      <c r="OGU54"/>
      <c r="OGV54"/>
      <c r="OGW54" s="3"/>
      <c r="OGX54"/>
      <c r="OGY54"/>
      <c r="OGZ54" s="3"/>
      <c r="OHA54"/>
      <c r="OHB54"/>
      <c r="OHC54" s="3"/>
      <c r="OHD54"/>
      <c r="OHE54"/>
      <c r="OHF54" s="3"/>
      <c r="OHG54"/>
      <c r="OHH54"/>
      <c r="OHI54" s="3"/>
      <c r="OHJ54"/>
      <c r="OHK54"/>
      <c r="OHL54" s="3"/>
      <c r="OHM54"/>
      <c r="OHN54"/>
      <c r="OHO54" s="3"/>
      <c r="OHP54"/>
      <c r="OHQ54"/>
      <c r="OHR54" s="3"/>
      <c r="OHS54"/>
      <c r="OHT54"/>
      <c r="OHU54" s="3"/>
      <c r="OHV54"/>
      <c r="OHW54"/>
      <c r="OHX54" s="3"/>
      <c r="OHY54"/>
      <c r="OHZ54"/>
      <c r="OIA54" s="3"/>
      <c r="OIB54"/>
      <c r="OIC54"/>
      <c r="OID54" s="3"/>
      <c r="OIE54"/>
      <c r="OIF54"/>
      <c r="OIG54" s="3"/>
      <c r="OIH54"/>
      <c r="OII54"/>
      <c r="OIJ54" s="3"/>
      <c r="OIK54"/>
      <c r="OIL54"/>
      <c r="OIM54" s="3"/>
      <c r="OIN54"/>
      <c r="OIO54"/>
      <c r="OIP54" s="3"/>
      <c r="OIQ54"/>
      <c r="OIR54"/>
      <c r="OIS54" s="3"/>
      <c r="OIT54"/>
      <c r="OIU54"/>
      <c r="OIV54" s="3"/>
      <c r="OIW54"/>
      <c r="OIX54"/>
      <c r="OIY54" s="3"/>
      <c r="OIZ54"/>
      <c r="OJA54"/>
      <c r="OJB54" s="3"/>
      <c r="OJC54"/>
      <c r="OJD54"/>
      <c r="OJE54" s="3"/>
      <c r="OJF54"/>
      <c r="OJG54"/>
      <c r="OJH54" s="3"/>
      <c r="OJI54"/>
      <c r="OJJ54"/>
      <c r="OJK54" s="3"/>
      <c r="OJL54"/>
      <c r="OJM54"/>
      <c r="OJN54" s="3"/>
      <c r="OJO54"/>
      <c r="OJP54"/>
      <c r="OJQ54" s="3"/>
      <c r="OJR54"/>
      <c r="OJS54"/>
      <c r="OJT54" s="3"/>
      <c r="OJU54"/>
      <c r="OJV54"/>
      <c r="OJW54" s="3"/>
      <c r="OJX54"/>
      <c r="OJY54"/>
      <c r="OJZ54" s="3"/>
      <c r="OKA54"/>
      <c r="OKB54"/>
      <c r="OKC54" s="3"/>
      <c r="OKD54"/>
      <c r="OKE54"/>
      <c r="OKF54" s="3"/>
      <c r="OKG54"/>
      <c r="OKH54"/>
      <c r="OKI54" s="3"/>
      <c r="OKJ54"/>
      <c r="OKK54"/>
      <c r="OKL54" s="3"/>
      <c r="OKM54"/>
      <c r="OKN54"/>
      <c r="OKO54" s="3"/>
      <c r="OKP54"/>
      <c r="OKQ54"/>
      <c r="OKR54" s="3"/>
      <c r="OKS54"/>
      <c r="OKT54"/>
      <c r="OKU54" s="3"/>
      <c r="OKV54"/>
      <c r="OKW54"/>
      <c r="OKX54" s="3"/>
      <c r="OKY54"/>
      <c r="OKZ54"/>
      <c r="OLA54" s="3"/>
      <c r="OLB54"/>
      <c r="OLC54"/>
      <c r="OLD54" s="3"/>
      <c r="OLE54"/>
      <c r="OLF54"/>
      <c r="OLG54" s="3"/>
      <c r="OLH54"/>
      <c r="OLI54"/>
      <c r="OLJ54" s="3"/>
      <c r="OLK54"/>
      <c r="OLL54"/>
      <c r="OLM54" s="3"/>
      <c r="OLN54"/>
      <c r="OLO54"/>
      <c r="OLP54" s="3"/>
      <c r="OLQ54"/>
      <c r="OLR54"/>
      <c r="OLS54" s="3"/>
      <c r="OLT54"/>
      <c r="OLU54"/>
      <c r="OLV54" s="3"/>
      <c r="OLW54"/>
      <c r="OLX54"/>
      <c r="OLY54" s="3"/>
      <c r="OLZ54"/>
      <c r="OMA54"/>
      <c r="OMB54" s="3"/>
      <c r="OMC54"/>
      <c r="OMD54"/>
      <c r="OME54" s="3"/>
      <c r="OMF54"/>
      <c r="OMG54"/>
      <c r="OMH54" s="3"/>
      <c r="OMI54"/>
      <c r="OMJ54"/>
      <c r="OMK54" s="3"/>
      <c r="OML54"/>
      <c r="OMM54"/>
      <c r="OMN54" s="3"/>
      <c r="OMO54"/>
      <c r="OMP54"/>
      <c r="OMQ54" s="3"/>
      <c r="OMR54"/>
      <c r="OMS54"/>
      <c r="OMT54" s="3"/>
      <c r="OMU54"/>
      <c r="OMV54"/>
      <c r="OMW54" s="3"/>
      <c r="OMX54"/>
      <c r="OMY54"/>
      <c r="OMZ54" s="3"/>
      <c r="ONA54"/>
      <c r="ONB54"/>
      <c r="ONC54" s="3"/>
      <c r="OND54"/>
      <c r="ONE54"/>
      <c r="ONF54" s="3"/>
      <c r="ONG54"/>
      <c r="ONH54"/>
      <c r="ONI54" s="3"/>
      <c r="ONJ54"/>
      <c r="ONK54"/>
      <c r="ONL54" s="3"/>
      <c r="ONM54"/>
      <c r="ONN54"/>
      <c r="ONO54" s="3"/>
      <c r="ONP54"/>
      <c r="ONQ54"/>
      <c r="ONR54" s="3"/>
      <c r="ONS54"/>
      <c r="ONT54"/>
      <c r="ONU54" s="3"/>
      <c r="ONV54"/>
      <c r="ONW54"/>
      <c r="ONX54" s="3"/>
      <c r="ONY54"/>
      <c r="ONZ54"/>
      <c r="OOA54" s="3"/>
      <c r="OOB54"/>
      <c r="OOC54"/>
      <c r="OOD54" s="3"/>
      <c r="OOE54"/>
      <c r="OOF54"/>
      <c r="OOG54" s="3"/>
      <c r="OOH54"/>
      <c r="OOI54"/>
      <c r="OOJ54" s="3"/>
      <c r="OOK54"/>
      <c r="OOL54"/>
      <c r="OOM54" s="3"/>
      <c r="OON54"/>
      <c r="OOO54"/>
      <c r="OOP54" s="3"/>
      <c r="OOQ54"/>
      <c r="OOR54"/>
      <c r="OOS54" s="3"/>
      <c r="OOT54"/>
      <c r="OOU54"/>
      <c r="OOV54" s="3"/>
      <c r="OOW54"/>
      <c r="OOX54"/>
      <c r="OOY54" s="3"/>
      <c r="OOZ54"/>
      <c r="OPA54"/>
      <c r="OPB54" s="3"/>
      <c r="OPC54"/>
      <c r="OPD54"/>
      <c r="OPE54" s="3"/>
      <c r="OPF54"/>
      <c r="OPG54"/>
      <c r="OPH54" s="3"/>
      <c r="OPI54"/>
      <c r="OPJ54"/>
      <c r="OPK54" s="3"/>
      <c r="OPL54"/>
      <c r="OPM54"/>
      <c r="OPN54" s="3"/>
      <c r="OPO54"/>
      <c r="OPP54"/>
      <c r="OPQ54" s="3"/>
      <c r="OPR54"/>
      <c r="OPS54"/>
      <c r="OPT54" s="3"/>
      <c r="OPU54"/>
      <c r="OPV54"/>
      <c r="OPW54" s="3"/>
      <c r="OPX54"/>
      <c r="OPY54"/>
      <c r="OPZ54" s="3"/>
      <c r="OQA54"/>
      <c r="OQB54"/>
      <c r="OQC54" s="3"/>
      <c r="OQD54"/>
      <c r="OQE54"/>
      <c r="OQF54" s="3"/>
      <c r="OQG54"/>
      <c r="OQH54"/>
      <c r="OQI54" s="3"/>
      <c r="OQJ54"/>
      <c r="OQK54"/>
      <c r="OQL54" s="3"/>
      <c r="OQM54"/>
      <c r="OQN54"/>
      <c r="OQO54" s="3"/>
      <c r="OQP54"/>
      <c r="OQQ54"/>
      <c r="OQR54" s="3"/>
      <c r="OQS54"/>
      <c r="OQT54"/>
      <c r="OQU54" s="3"/>
      <c r="OQV54"/>
      <c r="OQW54"/>
      <c r="OQX54" s="3"/>
      <c r="OQY54"/>
      <c r="OQZ54"/>
      <c r="ORA54" s="3"/>
      <c r="ORB54"/>
      <c r="ORC54"/>
      <c r="ORD54" s="3"/>
      <c r="ORE54"/>
      <c r="ORF54"/>
      <c r="ORG54" s="3"/>
      <c r="ORH54"/>
      <c r="ORI54"/>
      <c r="ORJ54" s="3"/>
      <c r="ORK54"/>
      <c r="ORL54"/>
      <c r="ORM54" s="3"/>
      <c r="ORN54"/>
      <c r="ORO54"/>
      <c r="ORP54" s="3"/>
      <c r="ORQ54"/>
      <c r="ORR54"/>
      <c r="ORS54" s="3"/>
      <c r="ORT54"/>
      <c r="ORU54"/>
      <c r="ORV54" s="3"/>
      <c r="ORW54"/>
      <c r="ORX54"/>
      <c r="ORY54" s="3"/>
      <c r="ORZ54"/>
      <c r="OSA54"/>
      <c r="OSB54" s="3"/>
      <c r="OSC54"/>
      <c r="OSD54"/>
      <c r="OSE54" s="3"/>
      <c r="OSF54"/>
      <c r="OSG54"/>
      <c r="OSH54" s="3"/>
      <c r="OSI54"/>
      <c r="OSJ54"/>
      <c r="OSK54" s="3"/>
      <c r="OSL54"/>
      <c r="OSM54"/>
      <c r="OSN54" s="3"/>
      <c r="OSO54"/>
      <c r="OSP54"/>
      <c r="OSQ54" s="3"/>
      <c r="OSR54"/>
      <c r="OSS54"/>
      <c r="OST54" s="3"/>
      <c r="OSU54"/>
      <c r="OSV54"/>
      <c r="OSW54" s="3"/>
      <c r="OSX54"/>
      <c r="OSY54"/>
      <c r="OSZ54" s="3"/>
      <c r="OTA54"/>
      <c r="OTB54"/>
      <c r="OTC54" s="3"/>
      <c r="OTD54"/>
      <c r="OTE54"/>
      <c r="OTF54" s="3"/>
      <c r="OTG54"/>
      <c r="OTH54"/>
      <c r="OTI54" s="3"/>
      <c r="OTJ54"/>
      <c r="OTK54"/>
      <c r="OTL54" s="3"/>
      <c r="OTM54"/>
      <c r="OTN54"/>
      <c r="OTO54" s="3"/>
      <c r="OTP54"/>
      <c r="OTQ54"/>
      <c r="OTR54" s="3"/>
      <c r="OTS54"/>
      <c r="OTT54"/>
      <c r="OTU54" s="3"/>
      <c r="OTV54"/>
      <c r="OTW54"/>
      <c r="OTX54" s="3"/>
      <c r="OTY54"/>
      <c r="OTZ54"/>
      <c r="OUA54" s="3"/>
      <c r="OUB54"/>
      <c r="OUC54"/>
      <c r="OUD54" s="3"/>
      <c r="OUE54"/>
      <c r="OUF54"/>
      <c r="OUG54" s="3"/>
      <c r="OUH54"/>
      <c r="OUI54"/>
      <c r="OUJ54" s="3"/>
      <c r="OUK54"/>
      <c r="OUL54"/>
      <c r="OUM54" s="3"/>
      <c r="OUN54"/>
      <c r="OUO54"/>
      <c r="OUP54" s="3"/>
      <c r="OUQ54"/>
      <c r="OUR54"/>
      <c r="OUS54" s="3"/>
      <c r="OUT54"/>
      <c r="OUU54"/>
      <c r="OUV54" s="3"/>
      <c r="OUW54"/>
      <c r="OUX54"/>
      <c r="OUY54" s="3"/>
      <c r="OUZ54"/>
      <c r="OVA54"/>
      <c r="OVB54" s="3"/>
      <c r="OVC54"/>
      <c r="OVD54"/>
      <c r="OVE54" s="3"/>
      <c r="OVF54"/>
      <c r="OVG54"/>
      <c r="OVH54" s="3"/>
      <c r="OVI54"/>
      <c r="OVJ54"/>
      <c r="OVK54" s="3"/>
      <c r="OVL54"/>
      <c r="OVM54"/>
      <c r="OVN54" s="3"/>
      <c r="OVO54"/>
      <c r="OVP54"/>
      <c r="OVQ54" s="3"/>
      <c r="OVR54"/>
      <c r="OVS54"/>
      <c r="OVT54" s="3"/>
      <c r="OVU54"/>
      <c r="OVV54"/>
      <c r="OVW54" s="3"/>
      <c r="OVX54"/>
      <c r="OVY54"/>
      <c r="OVZ54" s="3"/>
      <c r="OWA54"/>
      <c r="OWB54"/>
      <c r="OWC54" s="3"/>
      <c r="OWD54"/>
      <c r="OWE54"/>
      <c r="OWF54" s="3"/>
      <c r="OWG54"/>
      <c r="OWH54"/>
      <c r="OWI54" s="3"/>
      <c r="OWJ54"/>
      <c r="OWK54"/>
      <c r="OWL54" s="3"/>
      <c r="OWM54"/>
      <c r="OWN54"/>
      <c r="OWO54" s="3"/>
      <c r="OWP54"/>
      <c r="OWQ54"/>
      <c r="OWR54" s="3"/>
      <c r="OWS54"/>
      <c r="OWT54"/>
      <c r="OWU54" s="3"/>
      <c r="OWV54"/>
      <c r="OWW54"/>
      <c r="OWX54" s="3"/>
      <c r="OWY54"/>
      <c r="OWZ54"/>
      <c r="OXA54" s="3"/>
      <c r="OXB54"/>
      <c r="OXC54"/>
      <c r="OXD54" s="3"/>
      <c r="OXE54"/>
      <c r="OXF54"/>
      <c r="OXG54" s="3"/>
      <c r="OXH54"/>
      <c r="OXI54"/>
      <c r="OXJ54" s="3"/>
      <c r="OXK54"/>
      <c r="OXL54"/>
      <c r="OXM54" s="3"/>
      <c r="OXN54"/>
      <c r="OXO54"/>
      <c r="OXP54" s="3"/>
      <c r="OXQ54"/>
      <c r="OXR54"/>
      <c r="OXS54" s="3"/>
      <c r="OXT54"/>
      <c r="OXU54"/>
      <c r="OXV54" s="3"/>
      <c r="OXW54"/>
      <c r="OXX54"/>
      <c r="OXY54" s="3"/>
      <c r="OXZ54"/>
      <c r="OYA54"/>
      <c r="OYB54" s="3"/>
      <c r="OYC54"/>
      <c r="OYD54"/>
      <c r="OYE54" s="3"/>
      <c r="OYF54"/>
      <c r="OYG54"/>
      <c r="OYH54" s="3"/>
      <c r="OYI54"/>
      <c r="OYJ54"/>
      <c r="OYK54" s="3"/>
      <c r="OYL54"/>
      <c r="OYM54"/>
      <c r="OYN54" s="3"/>
      <c r="OYO54"/>
      <c r="OYP54"/>
      <c r="OYQ54" s="3"/>
      <c r="OYR54"/>
      <c r="OYS54"/>
      <c r="OYT54" s="3"/>
      <c r="OYU54"/>
      <c r="OYV54"/>
      <c r="OYW54" s="3"/>
      <c r="OYX54"/>
      <c r="OYY54"/>
      <c r="OYZ54" s="3"/>
      <c r="OZA54"/>
      <c r="OZB54"/>
      <c r="OZC54" s="3"/>
      <c r="OZD54"/>
      <c r="OZE54"/>
      <c r="OZF54" s="3"/>
      <c r="OZG54"/>
      <c r="OZH54"/>
      <c r="OZI54" s="3"/>
      <c r="OZJ54"/>
      <c r="OZK54"/>
      <c r="OZL54" s="3"/>
      <c r="OZM54"/>
      <c r="OZN54"/>
      <c r="OZO54" s="3"/>
      <c r="OZP54"/>
      <c r="OZQ54"/>
      <c r="OZR54" s="3"/>
      <c r="OZS54"/>
      <c r="OZT54"/>
      <c r="OZU54" s="3"/>
      <c r="OZV54"/>
      <c r="OZW54"/>
      <c r="OZX54" s="3"/>
      <c r="OZY54"/>
      <c r="OZZ54"/>
      <c r="PAA54" s="3"/>
      <c r="PAB54"/>
      <c r="PAC54"/>
      <c r="PAD54" s="3"/>
      <c r="PAE54"/>
      <c r="PAF54"/>
      <c r="PAG54" s="3"/>
      <c r="PAH54"/>
      <c r="PAI54"/>
      <c r="PAJ54" s="3"/>
      <c r="PAK54"/>
      <c r="PAL54"/>
      <c r="PAM54" s="3"/>
      <c r="PAN54"/>
      <c r="PAO54"/>
      <c r="PAP54" s="3"/>
      <c r="PAQ54"/>
      <c r="PAR54"/>
      <c r="PAS54" s="3"/>
      <c r="PAT54"/>
      <c r="PAU54"/>
      <c r="PAV54" s="3"/>
      <c r="PAW54"/>
      <c r="PAX54"/>
      <c r="PAY54" s="3"/>
      <c r="PAZ54"/>
      <c r="PBA54"/>
      <c r="PBB54" s="3"/>
      <c r="PBC54"/>
      <c r="PBD54"/>
      <c r="PBE54" s="3"/>
      <c r="PBF54"/>
      <c r="PBG54"/>
      <c r="PBH54" s="3"/>
      <c r="PBI54"/>
      <c r="PBJ54"/>
      <c r="PBK54" s="3"/>
      <c r="PBL54"/>
      <c r="PBM54"/>
      <c r="PBN54" s="3"/>
      <c r="PBO54"/>
      <c r="PBP54"/>
      <c r="PBQ54" s="3"/>
      <c r="PBR54"/>
      <c r="PBS54"/>
      <c r="PBT54" s="3"/>
      <c r="PBU54"/>
      <c r="PBV54"/>
      <c r="PBW54" s="3"/>
      <c r="PBX54"/>
      <c r="PBY54"/>
      <c r="PBZ54" s="3"/>
      <c r="PCA54"/>
      <c r="PCB54"/>
      <c r="PCC54" s="3"/>
      <c r="PCD54"/>
      <c r="PCE54"/>
      <c r="PCF54" s="3"/>
      <c r="PCG54"/>
      <c r="PCH54"/>
      <c r="PCI54" s="3"/>
      <c r="PCJ54"/>
      <c r="PCK54"/>
      <c r="PCL54" s="3"/>
      <c r="PCM54"/>
      <c r="PCN54"/>
      <c r="PCO54" s="3"/>
      <c r="PCP54"/>
      <c r="PCQ54"/>
      <c r="PCR54" s="3"/>
      <c r="PCS54"/>
      <c r="PCT54"/>
      <c r="PCU54" s="3"/>
      <c r="PCV54"/>
      <c r="PCW54"/>
      <c r="PCX54" s="3"/>
      <c r="PCY54"/>
      <c r="PCZ54"/>
      <c r="PDA54" s="3"/>
      <c r="PDB54"/>
      <c r="PDC54"/>
      <c r="PDD54" s="3"/>
      <c r="PDE54"/>
      <c r="PDF54"/>
      <c r="PDG54" s="3"/>
      <c r="PDH54"/>
      <c r="PDI54"/>
      <c r="PDJ54" s="3"/>
      <c r="PDK54"/>
      <c r="PDL54"/>
      <c r="PDM54" s="3"/>
      <c r="PDN54"/>
      <c r="PDO54"/>
      <c r="PDP54" s="3"/>
      <c r="PDQ54"/>
      <c r="PDR54"/>
      <c r="PDS54" s="3"/>
      <c r="PDT54"/>
      <c r="PDU54"/>
      <c r="PDV54" s="3"/>
      <c r="PDW54"/>
      <c r="PDX54"/>
      <c r="PDY54" s="3"/>
      <c r="PDZ54"/>
      <c r="PEA54"/>
      <c r="PEB54" s="3"/>
      <c r="PEC54"/>
      <c r="PED54"/>
      <c r="PEE54" s="3"/>
      <c r="PEF54"/>
      <c r="PEG54"/>
      <c r="PEH54" s="3"/>
      <c r="PEI54"/>
      <c r="PEJ54"/>
      <c r="PEK54" s="3"/>
      <c r="PEL54"/>
      <c r="PEM54"/>
      <c r="PEN54" s="3"/>
      <c r="PEO54"/>
      <c r="PEP54"/>
      <c r="PEQ54" s="3"/>
      <c r="PER54"/>
      <c r="PES54"/>
      <c r="PET54" s="3"/>
      <c r="PEU54"/>
      <c r="PEV54"/>
      <c r="PEW54" s="3"/>
      <c r="PEX54"/>
      <c r="PEY54"/>
      <c r="PEZ54" s="3"/>
      <c r="PFA54"/>
      <c r="PFB54"/>
      <c r="PFC54" s="3"/>
      <c r="PFD54"/>
      <c r="PFE54"/>
      <c r="PFF54" s="3"/>
      <c r="PFG54"/>
      <c r="PFH54"/>
      <c r="PFI54" s="3"/>
      <c r="PFJ54"/>
      <c r="PFK54"/>
      <c r="PFL54" s="3"/>
      <c r="PFM54"/>
      <c r="PFN54"/>
      <c r="PFO54" s="3"/>
      <c r="PFP54"/>
      <c r="PFQ54"/>
      <c r="PFR54" s="3"/>
      <c r="PFS54"/>
      <c r="PFT54"/>
      <c r="PFU54" s="3"/>
      <c r="PFV54"/>
      <c r="PFW54"/>
      <c r="PFX54" s="3"/>
      <c r="PFY54"/>
      <c r="PFZ54"/>
      <c r="PGA54" s="3"/>
      <c r="PGB54"/>
      <c r="PGC54"/>
      <c r="PGD54" s="3"/>
      <c r="PGE54"/>
      <c r="PGF54"/>
      <c r="PGG54" s="3"/>
      <c r="PGH54"/>
      <c r="PGI54"/>
      <c r="PGJ54" s="3"/>
      <c r="PGK54"/>
      <c r="PGL54"/>
      <c r="PGM54" s="3"/>
      <c r="PGN54"/>
      <c r="PGO54"/>
      <c r="PGP54" s="3"/>
      <c r="PGQ54"/>
      <c r="PGR54"/>
      <c r="PGS54" s="3"/>
      <c r="PGT54"/>
      <c r="PGU54"/>
      <c r="PGV54" s="3"/>
      <c r="PGW54"/>
      <c r="PGX54"/>
      <c r="PGY54" s="3"/>
      <c r="PGZ54"/>
      <c r="PHA54"/>
      <c r="PHB54" s="3"/>
      <c r="PHC54"/>
      <c r="PHD54"/>
      <c r="PHE54" s="3"/>
      <c r="PHF54"/>
      <c r="PHG54"/>
      <c r="PHH54" s="3"/>
      <c r="PHI54"/>
      <c r="PHJ54"/>
      <c r="PHK54" s="3"/>
      <c r="PHL54"/>
      <c r="PHM54"/>
      <c r="PHN54" s="3"/>
      <c r="PHO54"/>
      <c r="PHP54"/>
      <c r="PHQ54" s="3"/>
      <c r="PHR54"/>
      <c r="PHS54"/>
      <c r="PHT54" s="3"/>
      <c r="PHU54"/>
      <c r="PHV54"/>
      <c r="PHW54" s="3"/>
      <c r="PHX54"/>
      <c r="PHY54"/>
      <c r="PHZ54" s="3"/>
      <c r="PIA54"/>
      <c r="PIB54"/>
      <c r="PIC54" s="3"/>
      <c r="PID54"/>
      <c r="PIE54"/>
      <c r="PIF54" s="3"/>
      <c r="PIG54"/>
      <c r="PIH54"/>
      <c r="PII54" s="3"/>
      <c r="PIJ54"/>
      <c r="PIK54"/>
      <c r="PIL54" s="3"/>
      <c r="PIM54"/>
      <c r="PIN54"/>
      <c r="PIO54" s="3"/>
      <c r="PIP54"/>
      <c r="PIQ54"/>
      <c r="PIR54" s="3"/>
      <c r="PIS54"/>
      <c r="PIT54"/>
      <c r="PIU54" s="3"/>
      <c r="PIV54"/>
      <c r="PIW54"/>
      <c r="PIX54" s="3"/>
      <c r="PIY54"/>
      <c r="PIZ54"/>
      <c r="PJA54" s="3"/>
      <c r="PJB54"/>
      <c r="PJC54"/>
      <c r="PJD54" s="3"/>
      <c r="PJE54"/>
      <c r="PJF54"/>
      <c r="PJG54" s="3"/>
      <c r="PJH54"/>
      <c r="PJI54"/>
      <c r="PJJ54" s="3"/>
      <c r="PJK54"/>
      <c r="PJL54"/>
      <c r="PJM54" s="3"/>
      <c r="PJN54"/>
      <c r="PJO54"/>
      <c r="PJP54" s="3"/>
      <c r="PJQ54"/>
      <c r="PJR54"/>
      <c r="PJS54" s="3"/>
      <c r="PJT54"/>
      <c r="PJU54"/>
      <c r="PJV54" s="3"/>
      <c r="PJW54"/>
      <c r="PJX54"/>
      <c r="PJY54" s="3"/>
      <c r="PJZ54"/>
      <c r="PKA54"/>
      <c r="PKB54" s="3"/>
      <c r="PKC54"/>
      <c r="PKD54"/>
      <c r="PKE54" s="3"/>
      <c r="PKF54"/>
      <c r="PKG54"/>
      <c r="PKH54" s="3"/>
      <c r="PKI54"/>
      <c r="PKJ54"/>
      <c r="PKK54" s="3"/>
      <c r="PKL54"/>
      <c r="PKM54"/>
      <c r="PKN54" s="3"/>
      <c r="PKO54"/>
      <c r="PKP54"/>
      <c r="PKQ54" s="3"/>
      <c r="PKR54"/>
      <c r="PKS54"/>
      <c r="PKT54" s="3"/>
      <c r="PKU54"/>
      <c r="PKV54"/>
      <c r="PKW54" s="3"/>
      <c r="PKX54"/>
      <c r="PKY54"/>
      <c r="PKZ54" s="3"/>
      <c r="PLA54"/>
      <c r="PLB54"/>
      <c r="PLC54" s="3"/>
      <c r="PLD54"/>
      <c r="PLE54"/>
      <c r="PLF54" s="3"/>
      <c r="PLG54"/>
      <c r="PLH54"/>
      <c r="PLI54" s="3"/>
      <c r="PLJ54"/>
      <c r="PLK54"/>
      <c r="PLL54" s="3"/>
      <c r="PLM54"/>
      <c r="PLN54"/>
      <c r="PLO54" s="3"/>
      <c r="PLP54"/>
      <c r="PLQ54"/>
      <c r="PLR54" s="3"/>
      <c r="PLS54"/>
      <c r="PLT54"/>
      <c r="PLU54" s="3"/>
      <c r="PLV54"/>
      <c r="PLW54"/>
      <c r="PLX54" s="3"/>
      <c r="PLY54"/>
      <c r="PLZ54"/>
      <c r="PMA54" s="3"/>
      <c r="PMB54"/>
      <c r="PMC54"/>
      <c r="PMD54" s="3"/>
      <c r="PME54"/>
      <c r="PMF54"/>
      <c r="PMG54" s="3"/>
      <c r="PMH54"/>
      <c r="PMI54"/>
      <c r="PMJ54" s="3"/>
      <c r="PMK54"/>
      <c r="PML54"/>
      <c r="PMM54" s="3"/>
      <c r="PMN54"/>
      <c r="PMO54"/>
      <c r="PMP54" s="3"/>
      <c r="PMQ54"/>
      <c r="PMR54"/>
      <c r="PMS54" s="3"/>
      <c r="PMT54"/>
      <c r="PMU54"/>
      <c r="PMV54" s="3"/>
      <c r="PMW54"/>
      <c r="PMX54"/>
      <c r="PMY54" s="3"/>
      <c r="PMZ54"/>
      <c r="PNA54"/>
      <c r="PNB54" s="3"/>
      <c r="PNC54"/>
      <c r="PND54"/>
      <c r="PNE54" s="3"/>
      <c r="PNF54"/>
      <c r="PNG54"/>
      <c r="PNH54" s="3"/>
      <c r="PNI54"/>
      <c r="PNJ54"/>
      <c r="PNK54" s="3"/>
      <c r="PNL54"/>
      <c r="PNM54"/>
      <c r="PNN54" s="3"/>
      <c r="PNO54"/>
      <c r="PNP54"/>
      <c r="PNQ54" s="3"/>
      <c r="PNR54"/>
      <c r="PNS54"/>
      <c r="PNT54" s="3"/>
      <c r="PNU54"/>
      <c r="PNV54"/>
      <c r="PNW54" s="3"/>
      <c r="PNX54"/>
      <c r="PNY54"/>
      <c r="PNZ54" s="3"/>
      <c r="POA54"/>
      <c r="POB54"/>
      <c r="POC54" s="3"/>
      <c r="POD54"/>
      <c r="POE54"/>
      <c r="POF54" s="3"/>
      <c r="POG54"/>
      <c r="POH54"/>
      <c r="POI54" s="3"/>
      <c r="POJ54"/>
      <c r="POK54"/>
      <c r="POL54" s="3"/>
      <c r="POM54"/>
      <c r="PON54"/>
      <c r="POO54" s="3"/>
      <c r="POP54"/>
      <c r="POQ54"/>
      <c r="POR54" s="3"/>
      <c r="POS54"/>
      <c r="POT54"/>
      <c r="POU54" s="3"/>
      <c r="POV54"/>
      <c r="POW54"/>
      <c r="POX54" s="3"/>
      <c r="POY54"/>
      <c r="POZ54"/>
      <c r="PPA54" s="3"/>
      <c r="PPB54"/>
      <c r="PPC54"/>
      <c r="PPD54" s="3"/>
      <c r="PPE54"/>
      <c r="PPF54"/>
      <c r="PPG54" s="3"/>
      <c r="PPH54"/>
      <c r="PPI54"/>
      <c r="PPJ54" s="3"/>
      <c r="PPK54"/>
      <c r="PPL54"/>
      <c r="PPM54" s="3"/>
      <c r="PPN54"/>
      <c r="PPO54"/>
      <c r="PPP54" s="3"/>
      <c r="PPQ54"/>
      <c r="PPR54"/>
      <c r="PPS54" s="3"/>
      <c r="PPT54"/>
      <c r="PPU54"/>
      <c r="PPV54" s="3"/>
      <c r="PPW54"/>
      <c r="PPX54"/>
      <c r="PPY54" s="3"/>
      <c r="PPZ54"/>
      <c r="PQA54"/>
      <c r="PQB54" s="3"/>
      <c r="PQC54"/>
      <c r="PQD54"/>
      <c r="PQE54" s="3"/>
      <c r="PQF54"/>
      <c r="PQG54"/>
      <c r="PQH54" s="3"/>
      <c r="PQI54"/>
      <c r="PQJ54"/>
      <c r="PQK54" s="3"/>
      <c r="PQL54"/>
      <c r="PQM54"/>
      <c r="PQN54" s="3"/>
      <c r="PQO54"/>
      <c r="PQP54"/>
      <c r="PQQ54" s="3"/>
      <c r="PQR54"/>
      <c r="PQS54"/>
      <c r="PQT54" s="3"/>
      <c r="PQU54"/>
      <c r="PQV54"/>
      <c r="PQW54" s="3"/>
      <c r="PQX54"/>
      <c r="PQY54"/>
      <c r="PQZ54" s="3"/>
      <c r="PRA54"/>
      <c r="PRB54"/>
      <c r="PRC54" s="3"/>
      <c r="PRD54"/>
      <c r="PRE54"/>
      <c r="PRF54" s="3"/>
      <c r="PRG54"/>
      <c r="PRH54"/>
      <c r="PRI54" s="3"/>
      <c r="PRJ54"/>
      <c r="PRK54"/>
      <c r="PRL54" s="3"/>
      <c r="PRM54"/>
      <c r="PRN54"/>
      <c r="PRO54" s="3"/>
      <c r="PRP54"/>
      <c r="PRQ54"/>
      <c r="PRR54" s="3"/>
      <c r="PRS54"/>
      <c r="PRT54"/>
      <c r="PRU54" s="3"/>
      <c r="PRV54"/>
      <c r="PRW54"/>
      <c r="PRX54" s="3"/>
      <c r="PRY54"/>
      <c r="PRZ54"/>
      <c r="PSA54" s="3"/>
      <c r="PSB54"/>
      <c r="PSC54"/>
      <c r="PSD54" s="3"/>
      <c r="PSE54"/>
      <c r="PSF54"/>
      <c r="PSG54" s="3"/>
      <c r="PSH54"/>
      <c r="PSI54"/>
      <c r="PSJ54" s="3"/>
      <c r="PSK54"/>
      <c r="PSL54"/>
      <c r="PSM54" s="3"/>
      <c r="PSN54"/>
      <c r="PSO54"/>
      <c r="PSP54" s="3"/>
      <c r="PSQ54"/>
      <c r="PSR54"/>
      <c r="PSS54" s="3"/>
      <c r="PST54"/>
      <c r="PSU54"/>
      <c r="PSV54" s="3"/>
      <c r="PSW54"/>
      <c r="PSX54"/>
      <c r="PSY54" s="3"/>
      <c r="PSZ54"/>
      <c r="PTA54"/>
      <c r="PTB54" s="3"/>
      <c r="PTC54"/>
      <c r="PTD54"/>
      <c r="PTE54" s="3"/>
      <c r="PTF54"/>
      <c r="PTG54"/>
      <c r="PTH54" s="3"/>
      <c r="PTI54"/>
      <c r="PTJ54"/>
      <c r="PTK54" s="3"/>
      <c r="PTL54"/>
      <c r="PTM54"/>
      <c r="PTN54" s="3"/>
      <c r="PTO54"/>
      <c r="PTP54"/>
      <c r="PTQ54" s="3"/>
      <c r="PTR54"/>
      <c r="PTS54"/>
      <c r="PTT54" s="3"/>
      <c r="PTU54"/>
      <c r="PTV54"/>
      <c r="PTW54" s="3"/>
      <c r="PTX54"/>
      <c r="PTY54"/>
      <c r="PTZ54" s="3"/>
      <c r="PUA54"/>
      <c r="PUB54"/>
      <c r="PUC54" s="3"/>
      <c r="PUD54"/>
      <c r="PUE54"/>
      <c r="PUF54" s="3"/>
      <c r="PUG54"/>
      <c r="PUH54"/>
      <c r="PUI54" s="3"/>
      <c r="PUJ54"/>
      <c r="PUK54"/>
      <c r="PUL54" s="3"/>
      <c r="PUM54"/>
      <c r="PUN54"/>
      <c r="PUO54" s="3"/>
      <c r="PUP54"/>
      <c r="PUQ54"/>
      <c r="PUR54" s="3"/>
      <c r="PUS54"/>
      <c r="PUT54"/>
      <c r="PUU54" s="3"/>
      <c r="PUV54"/>
      <c r="PUW54"/>
      <c r="PUX54" s="3"/>
      <c r="PUY54"/>
      <c r="PUZ54"/>
      <c r="PVA54" s="3"/>
      <c r="PVB54"/>
      <c r="PVC54"/>
      <c r="PVD54" s="3"/>
      <c r="PVE54"/>
      <c r="PVF54"/>
      <c r="PVG54" s="3"/>
      <c r="PVH54"/>
      <c r="PVI54"/>
      <c r="PVJ54" s="3"/>
      <c r="PVK54"/>
      <c r="PVL54"/>
      <c r="PVM54" s="3"/>
      <c r="PVN54"/>
      <c r="PVO54"/>
      <c r="PVP54" s="3"/>
      <c r="PVQ54"/>
      <c r="PVR54"/>
      <c r="PVS54" s="3"/>
      <c r="PVT54"/>
      <c r="PVU54"/>
      <c r="PVV54" s="3"/>
      <c r="PVW54"/>
      <c r="PVX54"/>
      <c r="PVY54" s="3"/>
      <c r="PVZ54"/>
      <c r="PWA54"/>
      <c r="PWB54" s="3"/>
      <c r="PWC54"/>
      <c r="PWD54"/>
      <c r="PWE54" s="3"/>
      <c r="PWF54"/>
      <c r="PWG54"/>
      <c r="PWH54" s="3"/>
      <c r="PWI54"/>
      <c r="PWJ54"/>
      <c r="PWK54" s="3"/>
      <c r="PWL54"/>
      <c r="PWM54"/>
      <c r="PWN54" s="3"/>
      <c r="PWO54"/>
      <c r="PWP54"/>
      <c r="PWQ54" s="3"/>
      <c r="PWR54"/>
      <c r="PWS54"/>
      <c r="PWT54" s="3"/>
      <c r="PWU54"/>
      <c r="PWV54"/>
      <c r="PWW54" s="3"/>
      <c r="PWX54"/>
      <c r="PWY54"/>
      <c r="PWZ54" s="3"/>
      <c r="PXA54"/>
      <c r="PXB54"/>
      <c r="PXC54" s="3"/>
      <c r="PXD54"/>
      <c r="PXE54"/>
      <c r="PXF54" s="3"/>
      <c r="PXG54"/>
      <c r="PXH54"/>
      <c r="PXI54" s="3"/>
      <c r="PXJ54"/>
      <c r="PXK54"/>
      <c r="PXL54" s="3"/>
      <c r="PXM54"/>
      <c r="PXN54"/>
      <c r="PXO54" s="3"/>
      <c r="PXP54"/>
      <c r="PXQ54"/>
      <c r="PXR54" s="3"/>
      <c r="PXS54"/>
      <c r="PXT54"/>
      <c r="PXU54" s="3"/>
      <c r="PXV54"/>
      <c r="PXW54"/>
      <c r="PXX54" s="3"/>
      <c r="PXY54"/>
      <c r="PXZ54"/>
      <c r="PYA54" s="3"/>
      <c r="PYB54"/>
      <c r="PYC54"/>
      <c r="PYD54" s="3"/>
      <c r="PYE54"/>
      <c r="PYF54"/>
      <c r="PYG54" s="3"/>
      <c r="PYH54"/>
      <c r="PYI54"/>
      <c r="PYJ54" s="3"/>
      <c r="PYK54"/>
      <c r="PYL54"/>
      <c r="PYM54" s="3"/>
      <c r="PYN54"/>
      <c r="PYO54"/>
      <c r="PYP54" s="3"/>
      <c r="PYQ54"/>
      <c r="PYR54"/>
      <c r="PYS54" s="3"/>
      <c r="PYT54"/>
      <c r="PYU54"/>
      <c r="PYV54" s="3"/>
      <c r="PYW54"/>
      <c r="PYX54"/>
      <c r="PYY54" s="3"/>
      <c r="PYZ54"/>
      <c r="PZA54"/>
      <c r="PZB54" s="3"/>
      <c r="PZC54"/>
      <c r="PZD54"/>
      <c r="PZE54" s="3"/>
      <c r="PZF54"/>
      <c r="PZG54"/>
      <c r="PZH54" s="3"/>
      <c r="PZI54"/>
      <c r="PZJ54"/>
      <c r="PZK54" s="3"/>
      <c r="PZL54"/>
      <c r="PZM54"/>
      <c r="PZN54" s="3"/>
      <c r="PZO54"/>
      <c r="PZP54"/>
      <c r="PZQ54" s="3"/>
      <c r="PZR54"/>
      <c r="PZS54"/>
      <c r="PZT54" s="3"/>
      <c r="PZU54"/>
      <c r="PZV54"/>
      <c r="PZW54" s="3"/>
      <c r="PZX54"/>
      <c r="PZY54"/>
      <c r="PZZ54" s="3"/>
      <c r="QAA54"/>
      <c r="QAB54"/>
      <c r="QAC54" s="3"/>
      <c r="QAD54"/>
      <c r="QAE54"/>
      <c r="QAF54" s="3"/>
      <c r="QAG54"/>
      <c r="QAH54"/>
      <c r="QAI54" s="3"/>
      <c r="QAJ54"/>
      <c r="QAK54"/>
      <c r="QAL54" s="3"/>
      <c r="QAM54"/>
      <c r="QAN54"/>
      <c r="QAO54" s="3"/>
      <c r="QAP54"/>
      <c r="QAQ54"/>
      <c r="QAR54" s="3"/>
      <c r="QAS54"/>
      <c r="QAT54"/>
      <c r="QAU54" s="3"/>
      <c r="QAV54"/>
      <c r="QAW54"/>
      <c r="QAX54" s="3"/>
      <c r="QAY54"/>
      <c r="QAZ54"/>
      <c r="QBA54" s="3"/>
      <c r="QBB54"/>
      <c r="QBC54"/>
      <c r="QBD54" s="3"/>
      <c r="QBE54"/>
      <c r="QBF54"/>
      <c r="QBG54" s="3"/>
      <c r="QBH54"/>
      <c r="QBI54"/>
      <c r="QBJ54" s="3"/>
      <c r="QBK54"/>
      <c r="QBL54"/>
      <c r="QBM54" s="3"/>
      <c r="QBN54"/>
      <c r="QBO54"/>
      <c r="QBP54" s="3"/>
      <c r="QBQ54"/>
      <c r="QBR54"/>
      <c r="QBS54" s="3"/>
      <c r="QBT54"/>
      <c r="QBU54"/>
      <c r="QBV54" s="3"/>
      <c r="QBW54"/>
      <c r="QBX54"/>
      <c r="QBY54" s="3"/>
      <c r="QBZ54"/>
      <c r="QCA54"/>
      <c r="QCB54" s="3"/>
      <c r="QCC54"/>
      <c r="QCD54"/>
      <c r="QCE54" s="3"/>
      <c r="QCF54"/>
      <c r="QCG54"/>
      <c r="QCH54" s="3"/>
      <c r="QCI54"/>
      <c r="QCJ54"/>
      <c r="QCK54" s="3"/>
      <c r="QCL54"/>
      <c r="QCM54"/>
      <c r="QCN54" s="3"/>
      <c r="QCO54"/>
      <c r="QCP54"/>
      <c r="QCQ54" s="3"/>
      <c r="QCR54"/>
      <c r="QCS54"/>
      <c r="QCT54" s="3"/>
      <c r="QCU54"/>
      <c r="QCV54"/>
      <c r="QCW54" s="3"/>
      <c r="QCX54"/>
      <c r="QCY54"/>
      <c r="QCZ54" s="3"/>
      <c r="QDA54"/>
      <c r="QDB54"/>
      <c r="QDC54" s="3"/>
      <c r="QDD54"/>
      <c r="QDE54"/>
      <c r="QDF54" s="3"/>
      <c r="QDG54"/>
      <c r="QDH54"/>
      <c r="QDI54" s="3"/>
      <c r="QDJ54"/>
      <c r="QDK54"/>
      <c r="QDL54" s="3"/>
      <c r="QDM54"/>
      <c r="QDN54"/>
      <c r="QDO54" s="3"/>
      <c r="QDP54"/>
      <c r="QDQ54"/>
      <c r="QDR54" s="3"/>
      <c r="QDS54"/>
      <c r="QDT54"/>
      <c r="QDU54" s="3"/>
      <c r="QDV54"/>
      <c r="QDW54"/>
      <c r="QDX54" s="3"/>
      <c r="QDY54"/>
      <c r="QDZ54"/>
      <c r="QEA54" s="3"/>
      <c r="QEB54"/>
      <c r="QEC54"/>
      <c r="QED54" s="3"/>
      <c r="QEE54"/>
      <c r="QEF54"/>
      <c r="QEG54" s="3"/>
      <c r="QEH54"/>
      <c r="QEI54"/>
      <c r="QEJ54" s="3"/>
      <c r="QEK54"/>
      <c r="QEL54"/>
      <c r="QEM54" s="3"/>
      <c r="QEN54"/>
      <c r="QEO54"/>
      <c r="QEP54" s="3"/>
      <c r="QEQ54"/>
      <c r="QER54"/>
      <c r="QES54" s="3"/>
      <c r="QET54"/>
      <c r="QEU54"/>
      <c r="QEV54" s="3"/>
      <c r="QEW54"/>
      <c r="QEX54"/>
      <c r="QEY54" s="3"/>
      <c r="QEZ54"/>
      <c r="QFA54"/>
      <c r="QFB54" s="3"/>
      <c r="QFC54"/>
      <c r="QFD54"/>
      <c r="QFE54" s="3"/>
      <c r="QFF54"/>
      <c r="QFG54"/>
      <c r="QFH54" s="3"/>
      <c r="QFI54"/>
      <c r="QFJ54"/>
      <c r="QFK54" s="3"/>
      <c r="QFL54"/>
      <c r="QFM54"/>
      <c r="QFN54" s="3"/>
      <c r="QFO54"/>
      <c r="QFP54"/>
      <c r="QFQ54" s="3"/>
      <c r="QFR54"/>
      <c r="QFS54"/>
      <c r="QFT54" s="3"/>
      <c r="QFU54"/>
      <c r="QFV54"/>
      <c r="QFW54" s="3"/>
      <c r="QFX54"/>
      <c r="QFY54"/>
      <c r="QFZ54" s="3"/>
      <c r="QGA54"/>
      <c r="QGB54"/>
      <c r="QGC54" s="3"/>
      <c r="QGD54"/>
      <c r="QGE54"/>
      <c r="QGF54" s="3"/>
      <c r="QGG54"/>
      <c r="QGH54"/>
      <c r="QGI54" s="3"/>
      <c r="QGJ54"/>
      <c r="QGK54"/>
      <c r="QGL54" s="3"/>
      <c r="QGM54"/>
      <c r="QGN54"/>
      <c r="QGO54" s="3"/>
      <c r="QGP54"/>
      <c r="QGQ54"/>
      <c r="QGR54" s="3"/>
      <c r="QGS54"/>
      <c r="QGT54"/>
      <c r="QGU54" s="3"/>
      <c r="QGV54"/>
      <c r="QGW54"/>
      <c r="QGX54" s="3"/>
      <c r="QGY54"/>
      <c r="QGZ54"/>
      <c r="QHA54" s="3"/>
      <c r="QHB54"/>
      <c r="QHC54"/>
      <c r="QHD54" s="3"/>
      <c r="QHE54"/>
      <c r="QHF54"/>
      <c r="QHG54" s="3"/>
      <c r="QHH54"/>
      <c r="QHI54"/>
      <c r="QHJ54" s="3"/>
      <c r="QHK54"/>
      <c r="QHL54"/>
      <c r="QHM54" s="3"/>
      <c r="QHN54"/>
      <c r="QHO54"/>
      <c r="QHP54" s="3"/>
      <c r="QHQ54"/>
      <c r="QHR54"/>
      <c r="QHS54" s="3"/>
      <c r="QHT54"/>
      <c r="QHU54"/>
      <c r="QHV54" s="3"/>
      <c r="QHW54"/>
      <c r="QHX54"/>
      <c r="QHY54" s="3"/>
      <c r="QHZ54"/>
      <c r="QIA54"/>
      <c r="QIB54" s="3"/>
      <c r="QIC54"/>
      <c r="QID54"/>
      <c r="QIE54" s="3"/>
      <c r="QIF54"/>
      <c r="QIG54"/>
      <c r="QIH54" s="3"/>
      <c r="QII54"/>
      <c r="QIJ54"/>
      <c r="QIK54" s="3"/>
      <c r="QIL54"/>
      <c r="QIM54"/>
      <c r="QIN54" s="3"/>
      <c r="QIO54"/>
      <c r="QIP54"/>
      <c r="QIQ54" s="3"/>
      <c r="QIR54"/>
      <c r="QIS54"/>
      <c r="QIT54" s="3"/>
      <c r="QIU54"/>
      <c r="QIV54"/>
      <c r="QIW54" s="3"/>
      <c r="QIX54"/>
      <c r="QIY54"/>
      <c r="QIZ54" s="3"/>
      <c r="QJA54"/>
      <c r="QJB54"/>
      <c r="QJC54" s="3"/>
      <c r="QJD54"/>
      <c r="QJE54"/>
      <c r="QJF54" s="3"/>
      <c r="QJG54"/>
      <c r="QJH54"/>
      <c r="QJI54" s="3"/>
      <c r="QJJ54"/>
      <c r="QJK54"/>
      <c r="QJL54" s="3"/>
      <c r="QJM54"/>
      <c r="QJN54"/>
      <c r="QJO54" s="3"/>
      <c r="QJP54"/>
      <c r="QJQ54"/>
      <c r="QJR54" s="3"/>
      <c r="QJS54"/>
      <c r="QJT54"/>
      <c r="QJU54" s="3"/>
      <c r="QJV54"/>
      <c r="QJW54"/>
      <c r="QJX54" s="3"/>
      <c r="QJY54"/>
      <c r="QJZ54"/>
      <c r="QKA54" s="3"/>
      <c r="QKB54"/>
      <c r="QKC54"/>
      <c r="QKD54" s="3"/>
      <c r="QKE54"/>
      <c r="QKF54"/>
      <c r="QKG54" s="3"/>
      <c r="QKH54"/>
      <c r="QKI54"/>
      <c r="QKJ54" s="3"/>
      <c r="QKK54"/>
      <c r="QKL54"/>
      <c r="QKM54" s="3"/>
      <c r="QKN54"/>
      <c r="QKO54"/>
      <c r="QKP54" s="3"/>
      <c r="QKQ54"/>
      <c r="QKR54"/>
      <c r="QKS54" s="3"/>
      <c r="QKT54"/>
      <c r="QKU54"/>
      <c r="QKV54" s="3"/>
      <c r="QKW54"/>
      <c r="QKX54"/>
      <c r="QKY54" s="3"/>
      <c r="QKZ54"/>
      <c r="QLA54"/>
      <c r="QLB54" s="3"/>
      <c r="QLC54"/>
      <c r="QLD54"/>
      <c r="QLE54" s="3"/>
      <c r="QLF54"/>
      <c r="QLG54"/>
      <c r="QLH54" s="3"/>
      <c r="QLI54"/>
      <c r="QLJ54"/>
      <c r="QLK54" s="3"/>
      <c r="QLL54"/>
      <c r="QLM54"/>
      <c r="QLN54" s="3"/>
      <c r="QLO54"/>
      <c r="QLP54"/>
      <c r="QLQ54" s="3"/>
      <c r="QLR54"/>
      <c r="QLS54"/>
      <c r="QLT54" s="3"/>
      <c r="QLU54"/>
      <c r="QLV54"/>
      <c r="QLW54" s="3"/>
      <c r="QLX54"/>
      <c r="QLY54"/>
      <c r="QLZ54" s="3"/>
      <c r="QMA54"/>
      <c r="QMB54"/>
      <c r="QMC54" s="3"/>
      <c r="QMD54"/>
      <c r="QME54"/>
      <c r="QMF54" s="3"/>
      <c r="QMG54"/>
      <c r="QMH54"/>
      <c r="QMI54" s="3"/>
      <c r="QMJ54"/>
      <c r="QMK54"/>
      <c r="QML54" s="3"/>
      <c r="QMM54"/>
      <c r="QMN54"/>
      <c r="QMO54" s="3"/>
      <c r="QMP54"/>
      <c r="QMQ54"/>
      <c r="QMR54" s="3"/>
      <c r="QMS54"/>
      <c r="QMT54"/>
      <c r="QMU54" s="3"/>
      <c r="QMV54"/>
      <c r="QMW54"/>
      <c r="QMX54" s="3"/>
      <c r="QMY54"/>
      <c r="QMZ54"/>
      <c r="QNA54" s="3"/>
      <c r="QNB54"/>
      <c r="QNC54"/>
      <c r="QND54" s="3"/>
      <c r="QNE54"/>
      <c r="QNF54"/>
      <c r="QNG54" s="3"/>
      <c r="QNH54"/>
      <c r="QNI54"/>
      <c r="QNJ54" s="3"/>
      <c r="QNK54"/>
      <c r="QNL54"/>
      <c r="QNM54" s="3"/>
      <c r="QNN54"/>
      <c r="QNO54"/>
      <c r="QNP54" s="3"/>
      <c r="QNQ54"/>
      <c r="QNR54"/>
      <c r="QNS54" s="3"/>
      <c r="QNT54"/>
      <c r="QNU54"/>
      <c r="QNV54" s="3"/>
      <c r="QNW54"/>
      <c r="QNX54"/>
      <c r="QNY54" s="3"/>
      <c r="QNZ54"/>
      <c r="QOA54"/>
      <c r="QOB54" s="3"/>
      <c r="QOC54"/>
      <c r="QOD54"/>
      <c r="QOE54" s="3"/>
      <c r="QOF54"/>
      <c r="QOG54"/>
      <c r="QOH54" s="3"/>
      <c r="QOI54"/>
      <c r="QOJ54"/>
      <c r="QOK54" s="3"/>
      <c r="QOL54"/>
      <c r="QOM54"/>
      <c r="QON54" s="3"/>
      <c r="QOO54"/>
      <c r="QOP54"/>
      <c r="QOQ54" s="3"/>
      <c r="QOR54"/>
      <c r="QOS54"/>
      <c r="QOT54" s="3"/>
      <c r="QOU54"/>
      <c r="QOV54"/>
      <c r="QOW54" s="3"/>
      <c r="QOX54"/>
      <c r="QOY54"/>
      <c r="QOZ54" s="3"/>
      <c r="QPA54"/>
      <c r="QPB54"/>
      <c r="QPC54" s="3"/>
      <c r="QPD54"/>
      <c r="QPE54"/>
      <c r="QPF54" s="3"/>
      <c r="QPG54"/>
      <c r="QPH54"/>
      <c r="QPI54" s="3"/>
      <c r="QPJ54"/>
      <c r="QPK54"/>
      <c r="QPL54" s="3"/>
      <c r="QPM54"/>
      <c r="QPN54"/>
      <c r="QPO54" s="3"/>
      <c r="QPP54"/>
      <c r="QPQ54"/>
      <c r="QPR54" s="3"/>
      <c r="QPS54"/>
      <c r="QPT54"/>
      <c r="QPU54" s="3"/>
      <c r="QPV54"/>
      <c r="QPW54"/>
      <c r="QPX54" s="3"/>
      <c r="QPY54"/>
      <c r="QPZ54"/>
      <c r="QQA54" s="3"/>
      <c r="QQB54"/>
      <c r="QQC54"/>
      <c r="QQD54" s="3"/>
      <c r="QQE54"/>
      <c r="QQF54"/>
      <c r="QQG54" s="3"/>
      <c r="QQH54"/>
      <c r="QQI54"/>
      <c r="QQJ54" s="3"/>
      <c r="QQK54"/>
      <c r="QQL54"/>
      <c r="QQM54" s="3"/>
      <c r="QQN54"/>
      <c r="QQO54"/>
      <c r="QQP54" s="3"/>
      <c r="QQQ54"/>
      <c r="QQR54"/>
      <c r="QQS54" s="3"/>
      <c r="QQT54"/>
      <c r="QQU54"/>
      <c r="QQV54" s="3"/>
      <c r="QQW54"/>
      <c r="QQX54"/>
      <c r="QQY54" s="3"/>
      <c r="QQZ54"/>
      <c r="QRA54"/>
      <c r="QRB54" s="3"/>
      <c r="QRC54"/>
      <c r="QRD54"/>
      <c r="QRE54" s="3"/>
      <c r="QRF54"/>
      <c r="QRG54"/>
      <c r="QRH54" s="3"/>
      <c r="QRI54"/>
      <c r="QRJ54"/>
      <c r="QRK54" s="3"/>
      <c r="QRL54"/>
      <c r="QRM54"/>
      <c r="QRN54" s="3"/>
      <c r="QRO54"/>
      <c r="QRP54"/>
      <c r="QRQ54" s="3"/>
      <c r="QRR54"/>
      <c r="QRS54"/>
      <c r="QRT54" s="3"/>
      <c r="QRU54"/>
      <c r="QRV54"/>
      <c r="QRW54" s="3"/>
      <c r="QRX54"/>
      <c r="QRY54"/>
      <c r="QRZ54" s="3"/>
      <c r="QSA54"/>
      <c r="QSB54"/>
      <c r="QSC54" s="3"/>
      <c r="QSD54"/>
      <c r="QSE54"/>
      <c r="QSF54" s="3"/>
      <c r="QSG54"/>
      <c r="QSH54"/>
      <c r="QSI54" s="3"/>
      <c r="QSJ54"/>
      <c r="QSK54"/>
      <c r="QSL54" s="3"/>
      <c r="QSM54"/>
      <c r="QSN54"/>
      <c r="QSO54" s="3"/>
      <c r="QSP54"/>
      <c r="QSQ54"/>
      <c r="QSR54" s="3"/>
      <c r="QSS54"/>
      <c r="QST54"/>
      <c r="QSU54" s="3"/>
      <c r="QSV54"/>
      <c r="QSW54"/>
      <c r="QSX54" s="3"/>
      <c r="QSY54"/>
      <c r="QSZ54"/>
      <c r="QTA54" s="3"/>
      <c r="QTB54"/>
      <c r="QTC54"/>
      <c r="QTD54" s="3"/>
      <c r="QTE54"/>
      <c r="QTF54"/>
      <c r="QTG54" s="3"/>
      <c r="QTH54"/>
      <c r="QTI54"/>
      <c r="QTJ54" s="3"/>
      <c r="QTK54"/>
      <c r="QTL54"/>
      <c r="QTM54" s="3"/>
      <c r="QTN54"/>
      <c r="QTO54"/>
      <c r="QTP54" s="3"/>
      <c r="QTQ54"/>
      <c r="QTR54"/>
      <c r="QTS54" s="3"/>
      <c r="QTT54"/>
      <c r="QTU54"/>
      <c r="QTV54" s="3"/>
      <c r="QTW54"/>
      <c r="QTX54"/>
      <c r="QTY54" s="3"/>
      <c r="QTZ54"/>
      <c r="QUA54"/>
      <c r="QUB54" s="3"/>
      <c r="QUC54"/>
      <c r="QUD54"/>
      <c r="QUE54" s="3"/>
      <c r="QUF54"/>
      <c r="QUG54"/>
      <c r="QUH54" s="3"/>
      <c r="QUI54"/>
      <c r="QUJ54"/>
      <c r="QUK54" s="3"/>
      <c r="QUL54"/>
      <c r="QUM54"/>
      <c r="QUN54" s="3"/>
      <c r="QUO54"/>
      <c r="QUP54"/>
      <c r="QUQ54" s="3"/>
      <c r="QUR54"/>
      <c r="QUS54"/>
      <c r="QUT54" s="3"/>
      <c r="QUU54"/>
      <c r="QUV54"/>
      <c r="QUW54" s="3"/>
      <c r="QUX54"/>
      <c r="QUY54"/>
      <c r="QUZ54" s="3"/>
      <c r="QVA54"/>
      <c r="QVB54"/>
      <c r="QVC54" s="3"/>
      <c r="QVD54"/>
      <c r="QVE54"/>
      <c r="QVF54" s="3"/>
      <c r="QVG54"/>
      <c r="QVH54"/>
      <c r="QVI54" s="3"/>
      <c r="QVJ54"/>
      <c r="QVK54"/>
      <c r="QVL54" s="3"/>
      <c r="QVM54"/>
      <c r="QVN54"/>
      <c r="QVO54" s="3"/>
      <c r="QVP54"/>
      <c r="QVQ54"/>
      <c r="QVR54" s="3"/>
      <c r="QVS54"/>
      <c r="QVT54"/>
      <c r="QVU54" s="3"/>
      <c r="QVV54"/>
      <c r="QVW54"/>
      <c r="QVX54" s="3"/>
      <c r="QVY54"/>
      <c r="QVZ54"/>
      <c r="QWA54" s="3"/>
      <c r="QWB54"/>
      <c r="QWC54"/>
      <c r="QWD54" s="3"/>
      <c r="QWE54"/>
      <c r="QWF54"/>
      <c r="QWG54" s="3"/>
      <c r="QWH54"/>
      <c r="QWI54"/>
      <c r="QWJ54" s="3"/>
      <c r="QWK54"/>
      <c r="QWL54"/>
      <c r="QWM54" s="3"/>
      <c r="QWN54"/>
      <c r="QWO54"/>
      <c r="QWP54" s="3"/>
      <c r="QWQ54"/>
      <c r="QWR54"/>
      <c r="QWS54" s="3"/>
      <c r="QWT54"/>
      <c r="QWU54"/>
      <c r="QWV54" s="3"/>
      <c r="QWW54"/>
      <c r="QWX54"/>
      <c r="QWY54" s="3"/>
      <c r="QWZ54"/>
      <c r="QXA54"/>
      <c r="QXB54" s="3"/>
      <c r="QXC54"/>
      <c r="QXD54"/>
      <c r="QXE54" s="3"/>
      <c r="QXF54"/>
      <c r="QXG54"/>
      <c r="QXH54" s="3"/>
      <c r="QXI54"/>
      <c r="QXJ54"/>
      <c r="QXK54" s="3"/>
      <c r="QXL54"/>
      <c r="QXM54"/>
      <c r="QXN54" s="3"/>
      <c r="QXO54"/>
      <c r="QXP54"/>
      <c r="QXQ54" s="3"/>
      <c r="QXR54"/>
      <c r="QXS54"/>
      <c r="QXT54" s="3"/>
      <c r="QXU54"/>
      <c r="QXV54"/>
      <c r="QXW54" s="3"/>
      <c r="QXX54"/>
      <c r="QXY54"/>
      <c r="QXZ54" s="3"/>
      <c r="QYA54"/>
      <c r="QYB54"/>
      <c r="QYC54" s="3"/>
      <c r="QYD54"/>
      <c r="QYE54"/>
      <c r="QYF54" s="3"/>
      <c r="QYG54"/>
      <c r="QYH54"/>
      <c r="QYI54" s="3"/>
      <c r="QYJ54"/>
      <c r="QYK54"/>
      <c r="QYL54" s="3"/>
      <c r="QYM54"/>
      <c r="QYN54"/>
      <c r="QYO54" s="3"/>
      <c r="QYP54"/>
      <c r="QYQ54"/>
      <c r="QYR54" s="3"/>
      <c r="QYS54"/>
      <c r="QYT54"/>
      <c r="QYU54" s="3"/>
      <c r="QYV54"/>
      <c r="QYW54"/>
      <c r="QYX54" s="3"/>
      <c r="QYY54"/>
      <c r="QYZ54"/>
      <c r="QZA54" s="3"/>
      <c r="QZB54"/>
      <c r="QZC54"/>
      <c r="QZD54" s="3"/>
      <c r="QZE54"/>
      <c r="QZF54"/>
      <c r="QZG54" s="3"/>
      <c r="QZH54"/>
      <c r="QZI54"/>
      <c r="QZJ54" s="3"/>
      <c r="QZK54"/>
      <c r="QZL54"/>
      <c r="QZM54" s="3"/>
      <c r="QZN54"/>
      <c r="QZO54"/>
      <c r="QZP54" s="3"/>
      <c r="QZQ54"/>
      <c r="QZR54"/>
      <c r="QZS54" s="3"/>
      <c r="QZT54"/>
      <c r="QZU54"/>
      <c r="QZV54" s="3"/>
      <c r="QZW54"/>
      <c r="QZX54"/>
      <c r="QZY54" s="3"/>
      <c r="QZZ54"/>
      <c r="RAA54"/>
      <c r="RAB54" s="3"/>
      <c r="RAC54"/>
      <c r="RAD54"/>
      <c r="RAE54" s="3"/>
      <c r="RAF54"/>
      <c r="RAG54"/>
      <c r="RAH54" s="3"/>
      <c r="RAI54"/>
      <c r="RAJ54"/>
      <c r="RAK54" s="3"/>
      <c r="RAL54"/>
      <c r="RAM54"/>
      <c r="RAN54" s="3"/>
      <c r="RAO54"/>
      <c r="RAP54"/>
      <c r="RAQ54" s="3"/>
      <c r="RAR54"/>
      <c r="RAS54"/>
      <c r="RAT54" s="3"/>
      <c r="RAU54"/>
      <c r="RAV54"/>
      <c r="RAW54" s="3"/>
      <c r="RAX54"/>
      <c r="RAY54"/>
      <c r="RAZ54" s="3"/>
      <c r="RBA54"/>
      <c r="RBB54"/>
      <c r="RBC54" s="3"/>
      <c r="RBD54"/>
      <c r="RBE54"/>
      <c r="RBF54" s="3"/>
      <c r="RBG54"/>
      <c r="RBH54"/>
      <c r="RBI54" s="3"/>
      <c r="RBJ54"/>
      <c r="RBK54"/>
      <c r="RBL54" s="3"/>
      <c r="RBM54"/>
      <c r="RBN54"/>
      <c r="RBO54" s="3"/>
      <c r="RBP54"/>
      <c r="RBQ54"/>
      <c r="RBR54" s="3"/>
      <c r="RBS54"/>
      <c r="RBT54"/>
      <c r="RBU54" s="3"/>
      <c r="RBV54"/>
      <c r="RBW54"/>
      <c r="RBX54" s="3"/>
      <c r="RBY54"/>
      <c r="RBZ54"/>
      <c r="RCA54" s="3"/>
      <c r="RCB54"/>
      <c r="RCC54"/>
      <c r="RCD54" s="3"/>
      <c r="RCE54"/>
      <c r="RCF54"/>
      <c r="RCG54" s="3"/>
      <c r="RCH54"/>
      <c r="RCI54"/>
      <c r="RCJ54" s="3"/>
      <c r="RCK54"/>
      <c r="RCL54"/>
      <c r="RCM54" s="3"/>
      <c r="RCN54"/>
      <c r="RCO54"/>
      <c r="RCP54" s="3"/>
      <c r="RCQ54"/>
      <c r="RCR54"/>
      <c r="RCS54" s="3"/>
      <c r="RCT54"/>
      <c r="RCU54"/>
      <c r="RCV54" s="3"/>
      <c r="RCW54"/>
      <c r="RCX54"/>
      <c r="RCY54" s="3"/>
      <c r="RCZ54"/>
      <c r="RDA54"/>
      <c r="RDB54" s="3"/>
      <c r="RDC54"/>
      <c r="RDD54"/>
      <c r="RDE54" s="3"/>
      <c r="RDF54"/>
      <c r="RDG54"/>
      <c r="RDH54" s="3"/>
      <c r="RDI54"/>
      <c r="RDJ54"/>
      <c r="RDK54" s="3"/>
      <c r="RDL54"/>
      <c r="RDM54"/>
      <c r="RDN54" s="3"/>
      <c r="RDO54"/>
      <c r="RDP54"/>
      <c r="RDQ54" s="3"/>
      <c r="RDR54"/>
      <c r="RDS54"/>
      <c r="RDT54" s="3"/>
      <c r="RDU54"/>
      <c r="RDV54"/>
      <c r="RDW54" s="3"/>
      <c r="RDX54"/>
      <c r="RDY54"/>
      <c r="RDZ54" s="3"/>
      <c r="REA54"/>
      <c r="REB54"/>
      <c r="REC54" s="3"/>
      <c r="RED54"/>
      <c r="REE54"/>
      <c r="REF54" s="3"/>
      <c r="REG54"/>
      <c r="REH54"/>
      <c r="REI54" s="3"/>
      <c r="REJ54"/>
      <c r="REK54"/>
      <c r="REL54" s="3"/>
      <c r="REM54"/>
      <c r="REN54"/>
      <c r="REO54" s="3"/>
      <c r="REP54"/>
      <c r="REQ54"/>
      <c r="RER54" s="3"/>
      <c r="RES54"/>
      <c r="RET54"/>
      <c r="REU54" s="3"/>
      <c r="REV54"/>
      <c r="REW54"/>
      <c r="REX54" s="3"/>
      <c r="REY54"/>
      <c r="REZ54"/>
      <c r="RFA54" s="3"/>
      <c r="RFB54"/>
      <c r="RFC54"/>
      <c r="RFD54" s="3"/>
      <c r="RFE54"/>
      <c r="RFF54"/>
      <c r="RFG54" s="3"/>
      <c r="RFH54"/>
      <c r="RFI54"/>
      <c r="RFJ54" s="3"/>
      <c r="RFK54"/>
      <c r="RFL54"/>
      <c r="RFM54" s="3"/>
      <c r="RFN54"/>
      <c r="RFO54"/>
      <c r="RFP54" s="3"/>
      <c r="RFQ54"/>
      <c r="RFR54"/>
      <c r="RFS54" s="3"/>
      <c r="RFT54"/>
      <c r="RFU54"/>
      <c r="RFV54" s="3"/>
      <c r="RFW54"/>
      <c r="RFX54"/>
      <c r="RFY54" s="3"/>
      <c r="RFZ54"/>
      <c r="RGA54"/>
      <c r="RGB54" s="3"/>
      <c r="RGC54"/>
      <c r="RGD54"/>
      <c r="RGE54" s="3"/>
      <c r="RGF54"/>
      <c r="RGG54"/>
      <c r="RGH54" s="3"/>
      <c r="RGI54"/>
      <c r="RGJ54"/>
      <c r="RGK54" s="3"/>
      <c r="RGL54"/>
      <c r="RGM54"/>
      <c r="RGN54" s="3"/>
      <c r="RGO54"/>
      <c r="RGP54"/>
      <c r="RGQ54" s="3"/>
      <c r="RGR54"/>
      <c r="RGS54"/>
      <c r="RGT54" s="3"/>
      <c r="RGU54"/>
      <c r="RGV54"/>
      <c r="RGW54" s="3"/>
      <c r="RGX54"/>
      <c r="RGY54"/>
      <c r="RGZ54" s="3"/>
      <c r="RHA54"/>
      <c r="RHB54"/>
      <c r="RHC54" s="3"/>
      <c r="RHD54"/>
      <c r="RHE54"/>
      <c r="RHF54" s="3"/>
      <c r="RHG54"/>
      <c r="RHH54"/>
      <c r="RHI54" s="3"/>
      <c r="RHJ54"/>
      <c r="RHK54"/>
      <c r="RHL54" s="3"/>
      <c r="RHM54"/>
      <c r="RHN54"/>
      <c r="RHO54" s="3"/>
      <c r="RHP54"/>
      <c r="RHQ54"/>
      <c r="RHR54" s="3"/>
      <c r="RHS54"/>
      <c r="RHT54"/>
      <c r="RHU54" s="3"/>
      <c r="RHV54"/>
      <c r="RHW54"/>
      <c r="RHX54" s="3"/>
      <c r="RHY54"/>
      <c r="RHZ54"/>
      <c r="RIA54" s="3"/>
      <c r="RIB54"/>
      <c r="RIC54"/>
      <c r="RID54" s="3"/>
      <c r="RIE54"/>
      <c r="RIF54"/>
      <c r="RIG54" s="3"/>
      <c r="RIH54"/>
      <c r="RII54"/>
      <c r="RIJ54" s="3"/>
      <c r="RIK54"/>
      <c r="RIL54"/>
      <c r="RIM54" s="3"/>
      <c r="RIN54"/>
      <c r="RIO54"/>
      <c r="RIP54" s="3"/>
      <c r="RIQ54"/>
      <c r="RIR54"/>
      <c r="RIS54" s="3"/>
      <c r="RIT54"/>
      <c r="RIU54"/>
      <c r="RIV54" s="3"/>
      <c r="RIW54"/>
      <c r="RIX54"/>
      <c r="RIY54" s="3"/>
      <c r="RIZ54"/>
      <c r="RJA54"/>
      <c r="RJB54" s="3"/>
      <c r="RJC54"/>
      <c r="RJD54"/>
      <c r="RJE54" s="3"/>
      <c r="RJF54"/>
      <c r="RJG54"/>
      <c r="RJH54" s="3"/>
      <c r="RJI54"/>
      <c r="RJJ54"/>
      <c r="RJK54" s="3"/>
      <c r="RJL54"/>
      <c r="RJM54"/>
      <c r="RJN54" s="3"/>
      <c r="RJO54"/>
      <c r="RJP54"/>
      <c r="RJQ54" s="3"/>
      <c r="RJR54"/>
      <c r="RJS54"/>
      <c r="RJT54" s="3"/>
      <c r="RJU54"/>
      <c r="RJV54"/>
      <c r="RJW54" s="3"/>
      <c r="RJX54"/>
      <c r="RJY54"/>
      <c r="RJZ54" s="3"/>
      <c r="RKA54"/>
      <c r="RKB54"/>
      <c r="RKC54" s="3"/>
      <c r="RKD54"/>
      <c r="RKE54"/>
      <c r="RKF54" s="3"/>
      <c r="RKG54"/>
      <c r="RKH54"/>
      <c r="RKI54" s="3"/>
      <c r="RKJ54"/>
      <c r="RKK54"/>
      <c r="RKL54" s="3"/>
      <c r="RKM54"/>
      <c r="RKN54"/>
      <c r="RKO54" s="3"/>
      <c r="RKP54"/>
      <c r="RKQ54"/>
      <c r="RKR54" s="3"/>
      <c r="RKS54"/>
      <c r="RKT54"/>
      <c r="RKU54" s="3"/>
      <c r="RKV54"/>
      <c r="RKW54"/>
      <c r="RKX54" s="3"/>
      <c r="RKY54"/>
      <c r="RKZ54"/>
      <c r="RLA54" s="3"/>
      <c r="RLB54"/>
      <c r="RLC54"/>
      <c r="RLD54" s="3"/>
      <c r="RLE54"/>
      <c r="RLF54"/>
      <c r="RLG54" s="3"/>
      <c r="RLH54"/>
      <c r="RLI54"/>
      <c r="RLJ54" s="3"/>
      <c r="RLK54"/>
      <c r="RLL54"/>
      <c r="RLM54" s="3"/>
      <c r="RLN54"/>
      <c r="RLO54"/>
      <c r="RLP54" s="3"/>
      <c r="RLQ54"/>
      <c r="RLR54"/>
      <c r="RLS54" s="3"/>
      <c r="RLT54"/>
      <c r="RLU54"/>
      <c r="RLV54" s="3"/>
      <c r="RLW54"/>
      <c r="RLX54"/>
      <c r="RLY54" s="3"/>
      <c r="RLZ54"/>
      <c r="RMA54"/>
      <c r="RMB54" s="3"/>
      <c r="RMC54"/>
      <c r="RMD54"/>
      <c r="RME54" s="3"/>
      <c r="RMF54"/>
      <c r="RMG54"/>
      <c r="RMH54" s="3"/>
      <c r="RMI54"/>
      <c r="RMJ54"/>
      <c r="RMK54" s="3"/>
      <c r="RML54"/>
      <c r="RMM54"/>
      <c r="RMN54" s="3"/>
      <c r="RMO54"/>
      <c r="RMP54"/>
      <c r="RMQ54" s="3"/>
      <c r="RMR54"/>
      <c r="RMS54"/>
      <c r="RMT54" s="3"/>
      <c r="RMU54"/>
      <c r="RMV54"/>
      <c r="RMW54" s="3"/>
      <c r="RMX54"/>
      <c r="RMY54"/>
      <c r="RMZ54" s="3"/>
      <c r="RNA54"/>
      <c r="RNB54"/>
      <c r="RNC54" s="3"/>
      <c r="RND54"/>
      <c r="RNE54"/>
      <c r="RNF54" s="3"/>
      <c r="RNG54"/>
      <c r="RNH54"/>
      <c r="RNI54" s="3"/>
      <c r="RNJ54"/>
      <c r="RNK54"/>
      <c r="RNL54" s="3"/>
      <c r="RNM54"/>
      <c r="RNN54"/>
      <c r="RNO54" s="3"/>
      <c r="RNP54"/>
      <c r="RNQ54"/>
      <c r="RNR54" s="3"/>
      <c r="RNS54"/>
      <c r="RNT54"/>
      <c r="RNU54" s="3"/>
      <c r="RNV54"/>
      <c r="RNW54"/>
      <c r="RNX54" s="3"/>
      <c r="RNY54"/>
      <c r="RNZ54"/>
      <c r="ROA54" s="3"/>
      <c r="ROB54"/>
      <c r="ROC54"/>
      <c r="ROD54" s="3"/>
      <c r="ROE54"/>
      <c r="ROF54"/>
      <c r="ROG54" s="3"/>
      <c r="ROH54"/>
      <c r="ROI54"/>
      <c r="ROJ54" s="3"/>
      <c r="ROK54"/>
      <c r="ROL54"/>
      <c r="ROM54" s="3"/>
      <c r="RON54"/>
      <c r="ROO54"/>
      <c r="ROP54" s="3"/>
      <c r="ROQ54"/>
      <c r="ROR54"/>
      <c r="ROS54" s="3"/>
      <c r="ROT54"/>
      <c r="ROU54"/>
      <c r="ROV54" s="3"/>
      <c r="ROW54"/>
      <c r="ROX54"/>
      <c r="ROY54" s="3"/>
      <c r="ROZ54"/>
      <c r="RPA54"/>
      <c r="RPB54" s="3"/>
      <c r="RPC54"/>
      <c r="RPD54"/>
      <c r="RPE54" s="3"/>
      <c r="RPF54"/>
      <c r="RPG54"/>
      <c r="RPH54" s="3"/>
      <c r="RPI54"/>
      <c r="RPJ54"/>
      <c r="RPK54" s="3"/>
      <c r="RPL54"/>
      <c r="RPM54"/>
      <c r="RPN54" s="3"/>
      <c r="RPO54"/>
      <c r="RPP54"/>
      <c r="RPQ54" s="3"/>
      <c r="RPR54"/>
      <c r="RPS54"/>
      <c r="RPT54" s="3"/>
      <c r="RPU54"/>
      <c r="RPV54"/>
      <c r="RPW54" s="3"/>
      <c r="RPX54"/>
      <c r="RPY54"/>
      <c r="RPZ54" s="3"/>
      <c r="RQA54"/>
      <c r="RQB54"/>
      <c r="RQC54" s="3"/>
      <c r="RQD54"/>
      <c r="RQE54"/>
      <c r="RQF54" s="3"/>
      <c r="RQG54"/>
      <c r="RQH54"/>
      <c r="RQI54" s="3"/>
      <c r="RQJ54"/>
      <c r="RQK54"/>
      <c r="RQL54" s="3"/>
      <c r="RQM54"/>
      <c r="RQN54"/>
      <c r="RQO54" s="3"/>
      <c r="RQP54"/>
      <c r="RQQ54"/>
      <c r="RQR54" s="3"/>
      <c r="RQS54"/>
      <c r="RQT54"/>
      <c r="RQU54" s="3"/>
      <c r="RQV54"/>
      <c r="RQW54"/>
      <c r="RQX54" s="3"/>
      <c r="RQY54"/>
      <c r="RQZ54"/>
      <c r="RRA54" s="3"/>
      <c r="RRB54"/>
      <c r="RRC54"/>
      <c r="RRD54" s="3"/>
      <c r="RRE54"/>
      <c r="RRF54"/>
      <c r="RRG54" s="3"/>
      <c r="RRH54"/>
      <c r="RRI54"/>
      <c r="RRJ54" s="3"/>
      <c r="RRK54"/>
      <c r="RRL54"/>
      <c r="RRM54" s="3"/>
      <c r="RRN54"/>
      <c r="RRO54"/>
      <c r="RRP54" s="3"/>
      <c r="RRQ54"/>
      <c r="RRR54"/>
      <c r="RRS54" s="3"/>
      <c r="RRT54"/>
      <c r="RRU54"/>
      <c r="RRV54" s="3"/>
      <c r="RRW54"/>
      <c r="RRX54"/>
      <c r="RRY54" s="3"/>
      <c r="RRZ54"/>
      <c r="RSA54"/>
      <c r="RSB54" s="3"/>
      <c r="RSC54"/>
      <c r="RSD54"/>
      <c r="RSE54" s="3"/>
      <c r="RSF54"/>
      <c r="RSG54"/>
      <c r="RSH54" s="3"/>
      <c r="RSI54"/>
      <c r="RSJ54"/>
      <c r="RSK54" s="3"/>
      <c r="RSL54"/>
      <c r="RSM54"/>
      <c r="RSN54" s="3"/>
      <c r="RSO54"/>
      <c r="RSP54"/>
      <c r="RSQ54" s="3"/>
      <c r="RSR54"/>
      <c r="RSS54"/>
      <c r="RST54" s="3"/>
      <c r="RSU54"/>
      <c r="RSV54"/>
      <c r="RSW54" s="3"/>
      <c r="RSX54"/>
      <c r="RSY54"/>
      <c r="RSZ54" s="3"/>
      <c r="RTA54"/>
      <c r="RTB54"/>
      <c r="RTC54" s="3"/>
      <c r="RTD54"/>
      <c r="RTE54"/>
      <c r="RTF54" s="3"/>
      <c r="RTG54"/>
      <c r="RTH54"/>
      <c r="RTI54" s="3"/>
      <c r="RTJ54"/>
      <c r="RTK54"/>
      <c r="RTL54" s="3"/>
      <c r="RTM54"/>
      <c r="RTN54"/>
      <c r="RTO54" s="3"/>
      <c r="RTP54"/>
      <c r="RTQ54"/>
      <c r="RTR54" s="3"/>
      <c r="RTS54"/>
      <c r="RTT54"/>
      <c r="RTU54" s="3"/>
      <c r="RTV54"/>
      <c r="RTW54"/>
      <c r="RTX54" s="3"/>
      <c r="RTY54"/>
      <c r="RTZ54"/>
      <c r="RUA54" s="3"/>
      <c r="RUB54"/>
      <c r="RUC54"/>
      <c r="RUD54" s="3"/>
      <c r="RUE54"/>
      <c r="RUF54"/>
      <c r="RUG54" s="3"/>
      <c r="RUH54"/>
      <c r="RUI54"/>
      <c r="RUJ54" s="3"/>
      <c r="RUK54"/>
      <c r="RUL54"/>
      <c r="RUM54" s="3"/>
      <c r="RUN54"/>
      <c r="RUO54"/>
      <c r="RUP54" s="3"/>
      <c r="RUQ54"/>
      <c r="RUR54"/>
      <c r="RUS54" s="3"/>
      <c r="RUT54"/>
      <c r="RUU54"/>
      <c r="RUV54" s="3"/>
      <c r="RUW54"/>
      <c r="RUX54"/>
      <c r="RUY54" s="3"/>
      <c r="RUZ54"/>
      <c r="RVA54"/>
      <c r="RVB54" s="3"/>
      <c r="RVC54"/>
      <c r="RVD54"/>
      <c r="RVE54" s="3"/>
      <c r="RVF54"/>
      <c r="RVG54"/>
      <c r="RVH54" s="3"/>
      <c r="RVI54"/>
      <c r="RVJ54"/>
      <c r="RVK54" s="3"/>
      <c r="RVL54"/>
      <c r="RVM54"/>
      <c r="RVN54" s="3"/>
      <c r="RVO54"/>
      <c r="RVP54"/>
      <c r="RVQ54" s="3"/>
      <c r="RVR54"/>
      <c r="RVS54"/>
      <c r="RVT54" s="3"/>
      <c r="RVU54"/>
      <c r="RVV54"/>
      <c r="RVW54" s="3"/>
      <c r="RVX54"/>
      <c r="RVY54"/>
      <c r="RVZ54" s="3"/>
      <c r="RWA54"/>
      <c r="RWB54"/>
      <c r="RWC54" s="3"/>
      <c r="RWD54"/>
      <c r="RWE54"/>
      <c r="RWF54" s="3"/>
      <c r="RWG54"/>
      <c r="RWH54"/>
      <c r="RWI54" s="3"/>
      <c r="RWJ54"/>
      <c r="RWK54"/>
      <c r="RWL54" s="3"/>
      <c r="RWM54"/>
      <c r="RWN54"/>
      <c r="RWO54" s="3"/>
      <c r="RWP54"/>
      <c r="RWQ54"/>
      <c r="RWR54" s="3"/>
      <c r="RWS54"/>
      <c r="RWT54"/>
      <c r="RWU54" s="3"/>
      <c r="RWV54"/>
      <c r="RWW54"/>
      <c r="RWX54" s="3"/>
      <c r="RWY54"/>
      <c r="RWZ54"/>
      <c r="RXA54" s="3"/>
      <c r="RXB54"/>
      <c r="RXC54"/>
      <c r="RXD54" s="3"/>
      <c r="RXE54"/>
      <c r="RXF54"/>
      <c r="RXG54" s="3"/>
      <c r="RXH54"/>
      <c r="RXI54"/>
      <c r="RXJ54" s="3"/>
      <c r="RXK54"/>
      <c r="RXL54"/>
      <c r="RXM54" s="3"/>
      <c r="RXN54"/>
      <c r="RXO54"/>
      <c r="RXP54" s="3"/>
      <c r="RXQ54"/>
      <c r="RXR54"/>
      <c r="RXS54" s="3"/>
      <c r="RXT54"/>
      <c r="RXU54"/>
      <c r="RXV54" s="3"/>
      <c r="RXW54"/>
      <c r="RXX54"/>
      <c r="RXY54" s="3"/>
      <c r="RXZ54"/>
      <c r="RYA54"/>
      <c r="RYB54" s="3"/>
      <c r="RYC54"/>
      <c r="RYD54"/>
      <c r="RYE54" s="3"/>
      <c r="RYF54"/>
      <c r="RYG54"/>
      <c r="RYH54" s="3"/>
      <c r="RYI54"/>
      <c r="RYJ54"/>
      <c r="RYK54" s="3"/>
      <c r="RYL54"/>
      <c r="RYM54"/>
      <c r="RYN54" s="3"/>
      <c r="RYO54"/>
      <c r="RYP54"/>
      <c r="RYQ54" s="3"/>
      <c r="RYR54"/>
      <c r="RYS54"/>
      <c r="RYT54" s="3"/>
      <c r="RYU54"/>
      <c r="RYV54"/>
      <c r="RYW54" s="3"/>
      <c r="RYX54"/>
      <c r="RYY54"/>
      <c r="RYZ54" s="3"/>
      <c r="RZA54"/>
      <c r="RZB54"/>
      <c r="RZC54" s="3"/>
      <c r="RZD54"/>
      <c r="RZE54"/>
      <c r="RZF54" s="3"/>
      <c r="RZG54"/>
      <c r="RZH54"/>
      <c r="RZI54" s="3"/>
      <c r="RZJ54"/>
      <c r="RZK54"/>
      <c r="RZL54" s="3"/>
      <c r="RZM54"/>
      <c r="RZN54"/>
      <c r="RZO54" s="3"/>
      <c r="RZP54"/>
      <c r="RZQ54"/>
      <c r="RZR54" s="3"/>
      <c r="RZS54"/>
      <c r="RZT54"/>
      <c r="RZU54" s="3"/>
      <c r="RZV54"/>
      <c r="RZW54"/>
      <c r="RZX54" s="3"/>
      <c r="RZY54"/>
      <c r="RZZ54"/>
      <c r="SAA54" s="3"/>
      <c r="SAB54"/>
      <c r="SAC54"/>
      <c r="SAD54" s="3"/>
      <c r="SAE54"/>
      <c r="SAF54"/>
      <c r="SAG54" s="3"/>
      <c r="SAH54"/>
      <c r="SAI54"/>
      <c r="SAJ54" s="3"/>
      <c r="SAK54"/>
      <c r="SAL54"/>
      <c r="SAM54" s="3"/>
      <c r="SAN54"/>
      <c r="SAO54"/>
      <c r="SAP54" s="3"/>
      <c r="SAQ54"/>
      <c r="SAR54"/>
      <c r="SAS54" s="3"/>
      <c r="SAT54"/>
      <c r="SAU54"/>
      <c r="SAV54" s="3"/>
      <c r="SAW54"/>
      <c r="SAX54"/>
      <c r="SAY54" s="3"/>
      <c r="SAZ54"/>
      <c r="SBA54"/>
      <c r="SBB54" s="3"/>
      <c r="SBC54"/>
      <c r="SBD54"/>
      <c r="SBE54" s="3"/>
      <c r="SBF54"/>
      <c r="SBG54"/>
      <c r="SBH54" s="3"/>
      <c r="SBI54"/>
      <c r="SBJ54"/>
      <c r="SBK54" s="3"/>
      <c r="SBL54"/>
      <c r="SBM54"/>
      <c r="SBN54" s="3"/>
      <c r="SBO54"/>
      <c r="SBP54"/>
      <c r="SBQ54" s="3"/>
      <c r="SBR54"/>
      <c r="SBS54"/>
      <c r="SBT54" s="3"/>
      <c r="SBU54"/>
      <c r="SBV54"/>
      <c r="SBW54" s="3"/>
      <c r="SBX54"/>
      <c r="SBY54"/>
      <c r="SBZ54" s="3"/>
      <c r="SCA54"/>
      <c r="SCB54"/>
      <c r="SCC54" s="3"/>
      <c r="SCD54"/>
      <c r="SCE54"/>
      <c r="SCF54" s="3"/>
      <c r="SCG54"/>
      <c r="SCH54"/>
      <c r="SCI54" s="3"/>
      <c r="SCJ54"/>
      <c r="SCK54"/>
      <c r="SCL54" s="3"/>
      <c r="SCM54"/>
      <c r="SCN54"/>
      <c r="SCO54" s="3"/>
      <c r="SCP54"/>
      <c r="SCQ54"/>
      <c r="SCR54" s="3"/>
      <c r="SCS54"/>
      <c r="SCT54"/>
      <c r="SCU54" s="3"/>
      <c r="SCV54"/>
      <c r="SCW54"/>
      <c r="SCX54" s="3"/>
      <c r="SCY54"/>
      <c r="SCZ54"/>
      <c r="SDA54" s="3"/>
      <c r="SDB54"/>
      <c r="SDC54"/>
      <c r="SDD54" s="3"/>
      <c r="SDE54"/>
      <c r="SDF54"/>
      <c r="SDG54" s="3"/>
      <c r="SDH54"/>
      <c r="SDI54"/>
      <c r="SDJ54" s="3"/>
      <c r="SDK54"/>
      <c r="SDL54"/>
      <c r="SDM54" s="3"/>
      <c r="SDN54"/>
      <c r="SDO54"/>
      <c r="SDP54" s="3"/>
      <c r="SDQ54"/>
      <c r="SDR54"/>
      <c r="SDS54" s="3"/>
      <c r="SDT54"/>
      <c r="SDU54"/>
      <c r="SDV54" s="3"/>
      <c r="SDW54"/>
      <c r="SDX54"/>
      <c r="SDY54" s="3"/>
      <c r="SDZ54"/>
      <c r="SEA54"/>
      <c r="SEB54" s="3"/>
      <c r="SEC54"/>
      <c r="SED54"/>
      <c r="SEE54" s="3"/>
      <c r="SEF54"/>
      <c r="SEG54"/>
      <c r="SEH54" s="3"/>
      <c r="SEI54"/>
      <c r="SEJ54"/>
      <c r="SEK54" s="3"/>
      <c r="SEL54"/>
      <c r="SEM54"/>
      <c r="SEN54" s="3"/>
      <c r="SEO54"/>
      <c r="SEP54"/>
      <c r="SEQ54" s="3"/>
      <c r="SER54"/>
      <c r="SES54"/>
      <c r="SET54" s="3"/>
      <c r="SEU54"/>
      <c r="SEV54"/>
      <c r="SEW54" s="3"/>
      <c r="SEX54"/>
      <c r="SEY54"/>
      <c r="SEZ54" s="3"/>
      <c r="SFA54"/>
      <c r="SFB54"/>
      <c r="SFC54" s="3"/>
      <c r="SFD54"/>
      <c r="SFE54"/>
      <c r="SFF54" s="3"/>
      <c r="SFG54"/>
      <c r="SFH54"/>
      <c r="SFI54" s="3"/>
      <c r="SFJ54"/>
      <c r="SFK54"/>
      <c r="SFL54" s="3"/>
      <c r="SFM54"/>
      <c r="SFN54"/>
      <c r="SFO54" s="3"/>
      <c r="SFP54"/>
      <c r="SFQ54"/>
      <c r="SFR54" s="3"/>
      <c r="SFS54"/>
      <c r="SFT54"/>
      <c r="SFU54" s="3"/>
      <c r="SFV54"/>
      <c r="SFW54"/>
      <c r="SFX54" s="3"/>
      <c r="SFY54"/>
      <c r="SFZ54"/>
      <c r="SGA54" s="3"/>
      <c r="SGB54"/>
      <c r="SGC54"/>
      <c r="SGD54" s="3"/>
      <c r="SGE54"/>
      <c r="SGF54"/>
      <c r="SGG54" s="3"/>
      <c r="SGH54"/>
      <c r="SGI54"/>
      <c r="SGJ54" s="3"/>
      <c r="SGK54"/>
      <c r="SGL54"/>
      <c r="SGM54" s="3"/>
      <c r="SGN54"/>
      <c r="SGO54"/>
      <c r="SGP54" s="3"/>
      <c r="SGQ54"/>
      <c r="SGR54"/>
      <c r="SGS54" s="3"/>
      <c r="SGT54"/>
      <c r="SGU54"/>
      <c r="SGV54" s="3"/>
      <c r="SGW54"/>
      <c r="SGX54"/>
      <c r="SGY54" s="3"/>
      <c r="SGZ54"/>
      <c r="SHA54"/>
      <c r="SHB54" s="3"/>
      <c r="SHC54"/>
      <c r="SHD54"/>
      <c r="SHE54" s="3"/>
      <c r="SHF54"/>
      <c r="SHG54"/>
      <c r="SHH54" s="3"/>
      <c r="SHI54"/>
      <c r="SHJ54"/>
      <c r="SHK54" s="3"/>
      <c r="SHL54"/>
      <c r="SHM54"/>
      <c r="SHN54" s="3"/>
      <c r="SHO54"/>
      <c r="SHP54"/>
      <c r="SHQ54" s="3"/>
      <c r="SHR54"/>
      <c r="SHS54"/>
      <c r="SHT54" s="3"/>
      <c r="SHU54"/>
      <c r="SHV54"/>
      <c r="SHW54" s="3"/>
      <c r="SHX54"/>
      <c r="SHY54"/>
      <c r="SHZ54" s="3"/>
      <c r="SIA54"/>
      <c r="SIB54"/>
      <c r="SIC54" s="3"/>
      <c r="SID54"/>
      <c r="SIE54"/>
      <c r="SIF54" s="3"/>
      <c r="SIG54"/>
      <c r="SIH54"/>
      <c r="SII54" s="3"/>
      <c r="SIJ54"/>
      <c r="SIK54"/>
      <c r="SIL54" s="3"/>
      <c r="SIM54"/>
      <c r="SIN54"/>
      <c r="SIO54" s="3"/>
      <c r="SIP54"/>
      <c r="SIQ54"/>
      <c r="SIR54" s="3"/>
      <c r="SIS54"/>
      <c r="SIT54"/>
      <c r="SIU54" s="3"/>
      <c r="SIV54"/>
      <c r="SIW54"/>
      <c r="SIX54" s="3"/>
      <c r="SIY54"/>
      <c r="SIZ54"/>
      <c r="SJA54" s="3"/>
      <c r="SJB54"/>
      <c r="SJC54"/>
      <c r="SJD54" s="3"/>
      <c r="SJE54"/>
      <c r="SJF54"/>
      <c r="SJG54" s="3"/>
      <c r="SJH54"/>
      <c r="SJI54"/>
      <c r="SJJ54" s="3"/>
      <c r="SJK54"/>
      <c r="SJL54"/>
      <c r="SJM54" s="3"/>
      <c r="SJN54"/>
      <c r="SJO54"/>
      <c r="SJP54" s="3"/>
      <c r="SJQ54"/>
      <c r="SJR54"/>
      <c r="SJS54" s="3"/>
      <c r="SJT54"/>
      <c r="SJU54"/>
      <c r="SJV54" s="3"/>
      <c r="SJW54"/>
      <c r="SJX54"/>
      <c r="SJY54" s="3"/>
      <c r="SJZ54"/>
      <c r="SKA54"/>
      <c r="SKB54" s="3"/>
      <c r="SKC54"/>
      <c r="SKD54"/>
      <c r="SKE54" s="3"/>
      <c r="SKF54"/>
      <c r="SKG54"/>
      <c r="SKH54" s="3"/>
      <c r="SKI54"/>
      <c r="SKJ54"/>
      <c r="SKK54" s="3"/>
      <c r="SKL54"/>
      <c r="SKM54"/>
      <c r="SKN54" s="3"/>
      <c r="SKO54"/>
      <c r="SKP54"/>
      <c r="SKQ54" s="3"/>
      <c r="SKR54"/>
      <c r="SKS54"/>
      <c r="SKT54" s="3"/>
      <c r="SKU54"/>
      <c r="SKV54"/>
      <c r="SKW54" s="3"/>
      <c r="SKX54"/>
      <c r="SKY54"/>
      <c r="SKZ54" s="3"/>
      <c r="SLA54"/>
      <c r="SLB54"/>
      <c r="SLC54" s="3"/>
      <c r="SLD54"/>
      <c r="SLE54"/>
      <c r="SLF54" s="3"/>
      <c r="SLG54"/>
      <c r="SLH54"/>
      <c r="SLI54" s="3"/>
      <c r="SLJ54"/>
      <c r="SLK54"/>
      <c r="SLL54" s="3"/>
      <c r="SLM54"/>
      <c r="SLN54"/>
      <c r="SLO54" s="3"/>
      <c r="SLP54"/>
      <c r="SLQ54"/>
      <c r="SLR54" s="3"/>
      <c r="SLS54"/>
      <c r="SLT54"/>
      <c r="SLU54" s="3"/>
      <c r="SLV54"/>
      <c r="SLW54"/>
      <c r="SLX54" s="3"/>
      <c r="SLY54"/>
      <c r="SLZ54"/>
      <c r="SMA54" s="3"/>
      <c r="SMB54"/>
      <c r="SMC54"/>
      <c r="SMD54" s="3"/>
      <c r="SME54"/>
      <c r="SMF54"/>
      <c r="SMG54" s="3"/>
      <c r="SMH54"/>
      <c r="SMI54"/>
      <c r="SMJ54" s="3"/>
      <c r="SMK54"/>
      <c r="SML54"/>
      <c r="SMM54" s="3"/>
      <c r="SMN54"/>
      <c r="SMO54"/>
      <c r="SMP54" s="3"/>
      <c r="SMQ54"/>
      <c r="SMR54"/>
      <c r="SMS54" s="3"/>
      <c r="SMT54"/>
      <c r="SMU54"/>
      <c r="SMV54" s="3"/>
      <c r="SMW54"/>
      <c r="SMX54"/>
      <c r="SMY54" s="3"/>
      <c r="SMZ54"/>
      <c r="SNA54"/>
      <c r="SNB54" s="3"/>
      <c r="SNC54"/>
      <c r="SND54"/>
      <c r="SNE54" s="3"/>
      <c r="SNF54"/>
      <c r="SNG54"/>
      <c r="SNH54" s="3"/>
      <c r="SNI54"/>
      <c r="SNJ54"/>
      <c r="SNK54" s="3"/>
      <c r="SNL54"/>
      <c r="SNM54"/>
      <c r="SNN54" s="3"/>
      <c r="SNO54"/>
      <c r="SNP54"/>
      <c r="SNQ54" s="3"/>
      <c r="SNR54"/>
      <c r="SNS54"/>
      <c r="SNT54" s="3"/>
      <c r="SNU54"/>
      <c r="SNV54"/>
      <c r="SNW54" s="3"/>
      <c r="SNX54"/>
      <c r="SNY54"/>
      <c r="SNZ54" s="3"/>
      <c r="SOA54"/>
      <c r="SOB54"/>
      <c r="SOC54" s="3"/>
      <c r="SOD54"/>
      <c r="SOE54"/>
      <c r="SOF54" s="3"/>
      <c r="SOG54"/>
      <c r="SOH54"/>
      <c r="SOI54" s="3"/>
      <c r="SOJ54"/>
      <c r="SOK54"/>
      <c r="SOL54" s="3"/>
      <c r="SOM54"/>
      <c r="SON54"/>
      <c r="SOO54" s="3"/>
      <c r="SOP54"/>
      <c r="SOQ54"/>
      <c r="SOR54" s="3"/>
      <c r="SOS54"/>
      <c r="SOT54"/>
      <c r="SOU54" s="3"/>
      <c r="SOV54"/>
      <c r="SOW54"/>
      <c r="SOX54" s="3"/>
      <c r="SOY54"/>
      <c r="SOZ54"/>
      <c r="SPA54" s="3"/>
      <c r="SPB54"/>
      <c r="SPC54"/>
      <c r="SPD54" s="3"/>
      <c r="SPE54"/>
      <c r="SPF54"/>
      <c r="SPG54" s="3"/>
      <c r="SPH54"/>
      <c r="SPI54"/>
      <c r="SPJ54" s="3"/>
      <c r="SPK54"/>
      <c r="SPL54"/>
      <c r="SPM54" s="3"/>
      <c r="SPN54"/>
      <c r="SPO54"/>
      <c r="SPP54" s="3"/>
      <c r="SPQ54"/>
      <c r="SPR54"/>
      <c r="SPS54" s="3"/>
      <c r="SPT54"/>
      <c r="SPU54"/>
      <c r="SPV54" s="3"/>
      <c r="SPW54"/>
      <c r="SPX54"/>
      <c r="SPY54" s="3"/>
      <c r="SPZ54"/>
      <c r="SQA54"/>
      <c r="SQB54" s="3"/>
      <c r="SQC54"/>
      <c r="SQD54"/>
      <c r="SQE54" s="3"/>
      <c r="SQF54"/>
      <c r="SQG54"/>
      <c r="SQH54" s="3"/>
      <c r="SQI54"/>
      <c r="SQJ54"/>
      <c r="SQK54" s="3"/>
      <c r="SQL54"/>
      <c r="SQM54"/>
      <c r="SQN54" s="3"/>
      <c r="SQO54"/>
      <c r="SQP54"/>
      <c r="SQQ54" s="3"/>
      <c r="SQR54"/>
      <c r="SQS54"/>
      <c r="SQT54" s="3"/>
      <c r="SQU54"/>
      <c r="SQV54"/>
      <c r="SQW54" s="3"/>
      <c r="SQX54"/>
      <c r="SQY54"/>
      <c r="SQZ54" s="3"/>
      <c r="SRA54"/>
      <c r="SRB54"/>
      <c r="SRC54" s="3"/>
      <c r="SRD54"/>
      <c r="SRE54"/>
      <c r="SRF54" s="3"/>
      <c r="SRG54"/>
      <c r="SRH54"/>
      <c r="SRI54" s="3"/>
      <c r="SRJ54"/>
      <c r="SRK54"/>
      <c r="SRL54" s="3"/>
      <c r="SRM54"/>
      <c r="SRN54"/>
      <c r="SRO54" s="3"/>
      <c r="SRP54"/>
      <c r="SRQ54"/>
      <c r="SRR54" s="3"/>
      <c r="SRS54"/>
      <c r="SRT54"/>
      <c r="SRU54" s="3"/>
      <c r="SRV54"/>
      <c r="SRW54"/>
      <c r="SRX54" s="3"/>
      <c r="SRY54"/>
      <c r="SRZ54"/>
      <c r="SSA54" s="3"/>
      <c r="SSB54"/>
      <c r="SSC54"/>
      <c r="SSD54" s="3"/>
      <c r="SSE54"/>
      <c r="SSF54"/>
      <c r="SSG54" s="3"/>
      <c r="SSH54"/>
      <c r="SSI54"/>
      <c r="SSJ54" s="3"/>
      <c r="SSK54"/>
      <c r="SSL54"/>
      <c r="SSM54" s="3"/>
      <c r="SSN54"/>
      <c r="SSO54"/>
      <c r="SSP54" s="3"/>
      <c r="SSQ54"/>
      <c r="SSR54"/>
      <c r="SSS54" s="3"/>
      <c r="SST54"/>
      <c r="SSU54"/>
      <c r="SSV54" s="3"/>
      <c r="SSW54"/>
      <c r="SSX54"/>
      <c r="SSY54" s="3"/>
      <c r="SSZ54"/>
      <c r="STA54"/>
      <c r="STB54" s="3"/>
      <c r="STC54"/>
      <c r="STD54"/>
      <c r="STE54" s="3"/>
      <c r="STF54"/>
      <c r="STG54"/>
      <c r="STH54" s="3"/>
      <c r="STI54"/>
      <c r="STJ54"/>
      <c r="STK54" s="3"/>
      <c r="STL54"/>
      <c r="STM54"/>
      <c r="STN54" s="3"/>
      <c r="STO54"/>
      <c r="STP54"/>
      <c r="STQ54" s="3"/>
      <c r="STR54"/>
      <c r="STS54"/>
      <c r="STT54" s="3"/>
      <c r="STU54"/>
      <c r="STV54"/>
      <c r="STW54" s="3"/>
      <c r="STX54"/>
      <c r="STY54"/>
      <c r="STZ54" s="3"/>
      <c r="SUA54"/>
      <c r="SUB54"/>
      <c r="SUC54" s="3"/>
      <c r="SUD54"/>
      <c r="SUE54"/>
      <c r="SUF54" s="3"/>
      <c r="SUG54"/>
      <c r="SUH54"/>
      <c r="SUI54" s="3"/>
      <c r="SUJ54"/>
      <c r="SUK54"/>
      <c r="SUL54" s="3"/>
      <c r="SUM54"/>
      <c r="SUN54"/>
      <c r="SUO54" s="3"/>
      <c r="SUP54"/>
      <c r="SUQ54"/>
      <c r="SUR54" s="3"/>
      <c r="SUS54"/>
      <c r="SUT54"/>
      <c r="SUU54" s="3"/>
      <c r="SUV54"/>
      <c r="SUW54"/>
      <c r="SUX54" s="3"/>
      <c r="SUY54"/>
      <c r="SUZ54"/>
      <c r="SVA54" s="3"/>
      <c r="SVB54"/>
      <c r="SVC54"/>
      <c r="SVD54" s="3"/>
      <c r="SVE54"/>
      <c r="SVF54"/>
      <c r="SVG54" s="3"/>
      <c r="SVH54"/>
      <c r="SVI54"/>
      <c r="SVJ54" s="3"/>
      <c r="SVK54"/>
      <c r="SVL54"/>
      <c r="SVM54" s="3"/>
      <c r="SVN54"/>
      <c r="SVO54"/>
      <c r="SVP54" s="3"/>
      <c r="SVQ54"/>
      <c r="SVR54"/>
      <c r="SVS54" s="3"/>
      <c r="SVT54"/>
      <c r="SVU54"/>
      <c r="SVV54" s="3"/>
      <c r="SVW54"/>
      <c r="SVX54"/>
      <c r="SVY54" s="3"/>
      <c r="SVZ54"/>
      <c r="SWA54"/>
      <c r="SWB54" s="3"/>
      <c r="SWC54"/>
      <c r="SWD54"/>
      <c r="SWE54" s="3"/>
      <c r="SWF54"/>
      <c r="SWG54"/>
      <c r="SWH54" s="3"/>
      <c r="SWI54"/>
      <c r="SWJ54"/>
      <c r="SWK54" s="3"/>
      <c r="SWL54"/>
      <c r="SWM54"/>
      <c r="SWN54" s="3"/>
      <c r="SWO54"/>
      <c r="SWP54"/>
      <c r="SWQ54" s="3"/>
      <c r="SWR54"/>
      <c r="SWS54"/>
      <c r="SWT54" s="3"/>
      <c r="SWU54"/>
      <c r="SWV54"/>
      <c r="SWW54" s="3"/>
      <c r="SWX54"/>
      <c r="SWY54"/>
      <c r="SWZ54" s="3"/>
      <c r="SXA54"/>
      <c r="SXB54"/>
      <c r="SXC54" s="3"/>
      <c r="SXD54"/>
      <c r="SXE54"/>
      <c r="SXF54" s="3"/>
      <c r="SXG54"/>
      <c r="SXH54"/>
      <c r="SXI54" s="3"/>
      <c r="SXJ54"/>
      <c r="SXK54"/>
      <c r="SXL54" s="3"/>
      <c r="SXM54"/>
      <c r="SXN54"/>
      <c r="SXO54" s="3"/>
      <c r="SXP54"/>
      <c r="SXQ54"/>
      <c r="SXR54" s="3"/>
      <c r="SXS54"/>
      <c r="SXT54"/>
      <c r="SXU54" s="3"/>
      <c r="SXV54"/>
      <c r="SXW54"/>
      <c r="SXX54" s="3"/>
      <c r="SXY54"/>
      <c r="SXZ54"/>
      <c r="SYA54" s="3"/>
      <c r="SYB54"/>
      <c r="SYC54"/>
      <c r="SYD54" s="3"/>
      <c r="SYE54"/>
      <c r="SYF54"/>
      <c r="SYG54" s="3"/>
      <c r="SYH54"/>
      <c r="SYI54"/>
      <c r="SYJ54" s="3"/>
      <c r="SYK54"/>
      <c r="SYL54"/>
      <c r="SYM54" s="3"/>
      <c r="SYN54"/>
      <c r="SYO54"/>
      <c r="SYP54" s="3"/>
      <c r="SYQ54"/>
      <c r="SYR54"/>
      <c r="SYS54" s="3"/>
      <c r="SYT54"/>
      <c r="SYU54"/>
      <c r="SYV54" s="3"/>
      <c r="SYW54"/>
      <c r="SYX54"/>
      <c r="SYY54" s="3"/>
      <c r="SYZ54"/>
      <c r="SZA54"/>
      <c r="SZB54" s="3"/>
      <c r="SZC54"/>
      <c r="SZD54"/>
      <c r="SZE54" s="3"/>
      <c r="SZF54"/>
      <c r="SZG54"/>
      <c r="SZH54" s="3"/>
      <c r="SZI54"/>
      <c r="SZJ54"/>
      <c r="SZK54" s="3"/>
      <c r="SZL54"/>
      <c r="SZM54"/>
      <c r="SZN54" s="3"/>
      <c r="SZO54"/>
      <c r="SZP54"/>
      <c r="SZQ54" s="3"/>
      <c r="SZR54"/>
      <c r="SZS54"/>
      <c r="SZT54" s="3"/>
      <c r="SZU54"/>
      <c r="SZV54"/>
      <c r="SZW54" s="3"/>
      <c r="SZX54"/>
      <c r="SZY54"/>
      <c r="SZZ54" s="3"/>
      <c r="TAA54"/>
      <c r="TAB54"/>
      <c r="TAC54" s="3"/>
      <c r="TAD54"/>
      <c r="TAE54"/>
      <c r="TAF54" s="3"/>
      <c r="TAG54"/>
      <c r="TAH54"/>
      <c r="TAI54" s="3"/>
      <c r="TAJ54"/>
      <c r="TAK54"/>
      <c r="TAL54" s="3"/>
      <c r="TAM54"/>
      <c r="TAN54"/>
      <c r="TAO54" s="3"/>
      <c r="TAP54"/>
      <c r="TAQ54"/>
      <c r="TAR54" s="3"/>
      <c r="TAS54"/>
      <c r="TAT54"/>
      <c r="TAU54" s="3"/>
      <c r="TAV54"/>
      <c r="TAW54"/>
      <c r="TAX54" s="3"/>
      <c r="TAY54"/>
      <c r="TAZ54"/>
      <c r="TBA54" s="3"/>
      <c r="TBB54"/>
      <c r="TBC54"/>
      <c r="TBD54" s="3"/>
      <c r="TBE54"/>
      <c r="TBF54"/>
      <c r="TBG54" s="3"/>
      <c r="TBH54"/>
      <c r="TBI54"/>
      <c r="TBJ54" s="3"/>
      <c r="TBK54"/>
      <c r="TBL54"/>
      <c r="TBM54" s="3"/>
      <c r="TBN54"/>
      <c r="TBO54"/>
      <c r="TBP54" s="3"/>
      <c r="TBQ54"/>
      <c r="TBR54"/>
      <c r="TBS54" s="3"/>
      <c r="TBT54"/>
      <c r="TBU54"/>
      <c r="TBV54" s="3"/>
      <c r="TBW54"/>
      <c r="TBX54"/>
      <c r="TBY54" s="3"/>
      <c r="TBZ54"/>
      <c r="TCA54"/>
      <c r="TCB54" s="3"/>
      <c r="TCC54"/>
      <c r="TCD54"/>
      <c r="TCE54" s="3"/>
      <c r="TCF54"/>
      <c r="TCG54"/>
      <c r="TCH54" s="3"/>
      <c r="TCI54"/>
      <c r="TCJ54"/>
      <c r="TCK54" s="3"/>
      <c r="TCL54"/>
      <c r="TCM54"/>
      <c r="TCN54" s="3"/>
      <c r="TCO54"/>
      <c r="TCP54"/>
      <c r="TCQ54" s="3"/>
      <c r="TCR54"/>
      <c r="TCS54"/>
      <c r="TCT54" s="3"/>
      <c r="TCU54"/>
      <c r="TCV54"/>
      <c r="TCW54" s="3"/>
      <c r="TCX54"/>
      <c r="TCY54"/>
      <c r="TCZ54" s="3"/>
      <c r="TDA54"/>
      <c r="TDB54"/>
      <c r="TDC54" s="3"/>
      <c r="TDD54"/>
      <c r="TDE54"/>
      <c r="TDF54" s="3"/>
      <c r="TDG54"/>
      <c r="TDH54"/>
      <c r="TDI54" s="3"/>
      <c r="TDJ54"/>
      <c r="TDK54"/>
      <c r="TDL54" s="3"/>
      <c r="TDM54"/>
      <c r="TDN54"/>
      <c r="TDO54" s="3"/>
      <c r="TDP54"/>
      <c r="TDQ54"/>
      <c r="TDR54" s="3"/>
      <c r="TDS54"/>
      <c r="TDT54"/>
      <c r="TDU54" s="3"/>
      <c r="TDV54"/>
      <c r="TDW54"/>
      <c r="TDX54" s="3"/>
      <c r="TDY54"/>
      <c r="TDZ54"/>
      <c r="TEA54" s="3"/>
      <c r="TEB54"/>
      <c r="TEC54"/>
      <c r="TED54" s="3"/>
      <c r="TEE54"/>
      <c r="TEF54"/>
      <c r="TEG54" s="3"/>
      <c r="TEH54"/>
      <c r="TEI54"/>
      <c r="TEJ54" s="3"/>
      <c r="TEK54"/>
      <c r="TEL54"/>
      <c r="TEM54" s="3"/>
      <c r="TEN54"/>
      <c r="TEO54"/>
      <c r="TEP54" s="3"/>
      <c r="TEQ54"/>
      <c r="TER54"/>
      <c r="TES54" s="3"/>
      <c r="TET54"/>
      <c r="TEU54"/>
      <c r="TEV54" s="3"/>
      <c r="TEW54"/>
      <c r="TEX54"/>
      <c r="TEY54" s="3"/>
      <c r="TEZ54"/>
      <c r="TFA54"/>
      <c r="TFB54" s="3"/>
      <c r="TFC54"/>
      <c r="TFD54"/>
      <c r="TFE54" s="3"/>
      <c r="TFF54"/>
      <c r="TFG54"/>
      <c r="TFH54" s="3"/>
      <c r="TFI54"/>
      <c r="TFJ54"/>
      <c r="TFK54" s="3"/>
      <c r="TFL54"/>
      <c r="TFM54"/>
      <c r="TFN54" s="3"/>
      <c r="TFO54"/>
      <c r="TFP54"/>
      <c r="TFQ54" s="3"/>
      <c r="TFR54"/>
      <c r="TFS54"/>
      <c r="TFT54" s="3"/>
      <c r="TFU54"/>
      <c r="TFV54"/>
      <c r="TFW54" s="3"/>
      <c r="TFX54"/>
      <c r="TFY54"/>
      <c r="TFZ54" s="3"/>
      <c r="TGA54"/>
      <c r="TGB54"/>
      <c r="TGC54" s="3"/>
      <c r="TGD54"/>
      <c r="TGE54"/>
      <c r="TGF54" s="3"/>
      <c r="TGG54"/>
      <c r="TGH54"/>
      <c r="TGI54" s="3"/>
      <c r="TGJ54"/>
      <c r="TGK54"/>
      <c r="TGL54" s="3"/>
      <c r="TGM54"/>
      <c r="TGN54"/>
      <c r="TGO54" s="3"/>
      <c r="TGP54"/>
      <c r="TGQ54"/>
      <c r="TGR54" s="3"/>
      <c r="TGS54"/>
      <c r="TGT54"/>
      <c r="TGU54" s="3"/>
      <c r="TGV54"/>
      <c r="TGW54"/>
      <c r="TGX54" s="3"/>
      <c r="TGY54"/>
      <c r="TGZ54"/>
      <c r="THA54" s="3"/>
      <c r="THB54"/>
      <c r="THC54"/>
      <c r="THD54" s="3"/>
      <c r="THE54"/>
      <c r="THF54"/>
      <c r="THG54" s="3"/>
      <c r="THH54"/>
      <c r="THI54"/>
      <c r="THJ54" s="3"/>
      <c r="THK54"/>
      <c r="THL54"/>
      <c r="THM54" s="3"/>
      <c r="THN54"/>
      <c r="THO54"/>
      <c r="THP54" s="3"/>
      <c r="THQ54"/>
      <c r="THR54"/>
      <c r="THS54" s="3"/>
      <c r="THT54"/>
      <c r="THU54"/>
      <c r="THV54" s="3"/>
      <c r="THW54"/>
      <c r="THX54"/>
      <c r="THY54" s="3"/>
      <c r="THZ54"/>
      <c r="TIA54"/>
      <c r="TIB54" s="3"/>
      <c r="TIC54"/>
      <c r="TID54"/>
      <c r="TIE54" s="3"/>
      <c r="TIF54"/>
      <c r="TIG54"/>
      <c r="TIH54" s="3"/>
      <c r="TII54"/>
      <c r="TIJ54"/>
      <c r="TIK54" s="3"/>
      <c r="TIL54"/>
      <c r="TIM54"/>
      <c r="TIN54" s="3"/>
      <c r="TIO54"/>
      <c r="TIP54"/>
      <c r="TIQ54" s="3"/>
      <c r="TIR54"/>
      <c r="TIS54"/>
      <c r="TIT54" s="3"/>
      <c r="TIU54"/>
      <c r="TIV54"/>
      <c r="TIW54" s="3"/>
      <c r="TIX54"/>
      <c r="TIY54"/>
      <c r="TIZ54" s="3"/>
      <c r="TJA54"/>
      <c r="TJB54"/>
      <c r="TJC54" s="3"/>
      <c r="TJD54"/>
      <c r="TJE54"/>
      <c r="TJF54" s="3"/>
      <c r="TJG54"/>
      <c r="TJH54"/>
      <c r="TJI54" s="3"/>
      <c r="TJJ54"/>
      <c r="TJK54"/>
      <c r="TJL54" s="3"/>
      <c r="TJM54"/>
      <c r="TJN54"/>
      <c r="TJO54" s="3"/>
      <c r="TJP54"/>
      <c r="TJQ54"/>
      <c r="TJR54" s="3"/>
      <c r="TJS54"/>
      <c r="TJT54"/>
      <c r="TJU54" s="3"/>
      <c r="TJV54"/>
      <c r="TJW54"/>
      <c r="TJX54" s="3"/>
      <c r="TJY54"/>
      <c r="TJZ54"/>
      <c r="TKA54" s="3"/>
      <c r="TKB54"/>
      <c r="TKC54"/>
      <c r="TKD54" s="3"/>
      <c r="TKE54"/>
      <c r="TKF54"/>
      <c r="TKG54" s="3"/>
      <c r="TKH54"/>
      <c r="TKI54"/>
      <c r="TKJ54" s="3"/>
      <c r="TKK54"/>
      <c r="TKL54"/>
      <c r="TKM54" s="3"/>
      <c r="TKN54"/>
      <c r="TKO54"/>
      <c r="TKP54" s="3"/>
      <c r="TKQ54"/>
      <c r="TKR54"/>
      <c r="TKS54" s="3"/>
      <c r="TKT54"/>
      <c r="TKU54"/>
      <c r="TKV54" s="3"/>
      <c r="TKW54"/>
      <c r="TKX54"/>
      <c r="TKY54" s="3"/>
      <c r="TKZ54"/>
      <c r="TLA54"/>
      <c r="TLB54" s="3"/>
      <c r="TLC54"/>
      <c r="TLD54"/>
      <c r="TLE54" s="3"/>
      <c r="TLF54"/>
      <c r="TLG54"/>
      <c r="TLH54" s="3"/>
      <c r="TLI54"/>
      <c r="TLJ54"/>
      <c r="TLK54" s="3"/>
      <c r="TLL54"/>
      <c r="TLM54"/>
      <c r="TLN54" s="3"/>
      <c r="TLO54"/>
      <c r="TLP54"/>
      <c r="TLQ54" s="3"/>
      <c r="TLR54"/>
      <c r="TLS54"/>
      <c r="TLT54" s="3"/>
      <c r="TLU54"/>
      <c r="TLV54"/>
      <c r="TLW54" s="3"/>
      <c r="TLX54"/>
      <c r="TLY54"/>
      <c r="TLZ54" s="3"/>
      <c r="TMA54"/>
      <c r="TMB54"/>
      <c r="TMC54" s="3"/>
      <c r="TMD54"/>
      <c r="TME54"/>
      <c r="TMF54" s="3"/>
      <c r="TMG54"/>
      <c r="TMH54"/>
      <c r="TMI54" s="3"/>
      <c r="TMJ54"/>
      <c r="TMK54"/>
      <c r="TML54" s="3"/>
      <c r="TMM54"/>
      <c r="TMN54"/>
      <c r="TMO54" s="3"/>
      <c r="TMP54"/>
      <c r="TMQ54"/>
      <c r="TMR54" s="3"/>
      <c r="TMS54"/>
      <c r="TMT54"/>
      <c r="TMU54" s="3"/>
      <c r="TMV54"/>
      <c r="TMW54"/>
      <c r="TMX54" s="3"/>
      <c r="TMY54"/>
      <c r="TMZ54"/>
      <c r="TNA54" s="3"/>
      <c r="TNB54"/>
      <c r="TNC54"/>
      <c r="TND54" s="3"/>
      <c r="TNE54"/>
      <c r="TNF54"/>
      <c r="TNG54" s="3"/>
      <c r="TNH54"/>
      <c r="TNI54"/>
      <c r="TNJ54" s="3"/>
      <c r="TNK54"/>
      <c r="TNL54"/>
      <c r="TNM54" s="3"/>
      <c r="TNN54"/>
      <c r="TNO54"/>
      <c r="TNP54" s="3"/>
      <c r="TNQ54"/>
      <c r="TNR54"/>
      <c r="TNS54" s="3"/>
      <c r="TNT54"/>
      <c r="TNU54"/>
      <c r="TNV54" s="3"/>
      <c r="TNW54"/>
      <c r="TNX54"/>
      <c r="TNY54" s="3"/>
      <c r="TNZ54"/>
      <c r="TOA54"/>
      <c r="TOB54" s="3"/>
      <c r="TOC54"/>
      <c r="TOD54"/>
      <c r="TOE54" s="3"/>
      <c r="TOF54"/>
      <c r="TOG54"/>
      <c r="TOH54" s="3"/>
      <c r="TOI54"/>
      <c r="TOJ54"/>
      <c r="TOK54" s="3"/>
      <c r="TOL54"/>
      <c r="TOM54"/>
      <c r="TON54" s="3"/>
      <c r="TOO54"/>
      <c r="TOP54"/>
      <c r="TOQ54" s="3"/>
      <c r="TOR54"/>
      <c r="TOS54"/>
      <c r="TOT54" s="3"/>
      <c r="TOU54"/>
      <c r="TOV54"/>
      <c r="TOW54" s="3"/>
      <c r="TOX54"/>
      <c r="TOY54"/>
      <c r="TOZ54" s="3"/>
      <c r="TPA54"/>
      <c r="TPB54"/>
      <c r="TPC54" s="3"/>
      <c r="TPD54"/>
      <c r="TPE54"/>
      <c r="TPF54" s="3"/>
      <c r="TPG54"/>
      <c r="TPH54"/>
      <c r="TPI54" s="3"/>
      <c r="TPJ54"/>
      <c r="TPK54"/>
      <c r="TPL54" s="3"/>
      <c r="TPM54"/>
      <c r="TPN54"/>
      <c r="TPO54" s="3"/>
      <c r="TPP54"/>
      <c r="TPQ54"/>
      <c r="TPR54" s="3"/>
      <c r="TPS54"/>
      <c r="TPT54"/>
      <c r="TPU54" s="3"/>
      <c r="TPV54"/>
      <c r="TPW54"/>
      <c r="TPX54" s="3"/>
      <c r="TPY54"/>
      <c r="TPZ54"/>
      <c r="TQA54" s="3"/>
      <c r="TQB54"/>
      <c r="TQC54"/>
      <c r="TQD54" s="3"/>
      <c r="TQE54"/>
      <c r="TQF54"/>
      <c r="TQG54" s="3"/>
      <c r="TQH54"/>
      <c r="TQI54"/>
      <c r="TQJ54" s="3"/>
      <c r="TQK54"/>
      <c r="TQL54"/>
      <c r="TQM54" s="3"/>
      <c r="TQN54"/>
      <c r="TQO54"/>
      <c r="TQP54" s="3"/>
      <c r="TQQ54"/>
      <c r="TQR54"/>
      <c r="TQS54" s="3"/>
      <c r="TQT54"/>
      <c r="TQU54"/>
      <c r="TQV54" s="3"/>
      <c r="TQW54"/>
      <c r="TQX54"/>
      <c r="TQY54" s="3"/>
      <c r="TQZ54"/>
      <c r="TRA54"/>
      <c r="TRB54" s="3"/>
      <c r="TRC54"/>
      <c r="TRD54"/>
      <c r="TRE54" s="3"/>
      <c r="TRF54"/>
      <c r="TRG54"/>
      <c r="TRH54" s="3"/>
      <c r="TRI54"/>
      <c r="TRJ54"/>
      <c r="TRK54" s="3"/>
      <c r="TRL54"/>
      <c r="TRM54"/>
      <c r="TRN54" s="3"/>
      <c r="TRO54"/>
      <c r="TRP54"/>
      <c r="TRQ54" s="3"/>
      <c r="TRR54"/>
      <c r="TRS54"/>
      <c r="TRT54" s="3"/>
      <c r="TRU54"/>
      <c r="TRV54"/>
      <c r="TRW54" s="3"/>
      <c r="TRX54"/>
      <c r="TRY54"/>
      <c r="TRZ54" s="3"/>
      <c r="TSA54"/>
      <c r="TSB54"/>
      <c r="TSC54" s="3"/>
      <c r="TSD54"/>
      <c r="TSE54"/>
      <c r="TSF54" s="3"/>
      <c r="TSG54"/>
      <c r="TSH54"/>
      <c r="TSI54" s="3"/>
      <c r="TSJ54"/>
      <c r="TSK54"/>
      <c r="TSL54" s="3"/>
      <c r="TSM54"/>
      <c r="TSN54"/>
      <c r="TSO54" s="3"/>
      <c r="TSP54"/>
      <c r="TSQ54"/>
      <c r="TSR54" s="3"/>
      <c r="TSS54"/>
      <c r="TST54"/>
      <c r="TSU54" s="3"/>
      <c r="TSV54"/>
      <c r="TSW54"/>
      <c r="TSX54" s="3"/>
      <c r="TSY54"/>
      <c r="TSZ54"/>
      <c r="TTA54" s="3"/>
      <c r="TTB54"/>
      <c r="TTC54"/>
      <c r="TTD54" s="3"/>
      <c r="TTE54"/>
      <c r="TTF54"/>
      <c r="TTG54" s="3"/>
      <c r="TTH54"/>
      <c r="TTI54"/>
      <c r="TTJ54" s="3"/>
      <c r="TTK54"/>
      <c r="TTL54"/>
      <c r="TTM54" s="3"/>
      <c r="TTN54"/>
      <c r="TTO54"/>
      <c r="TTP54" s="3"/>
      <c r="TTQ54"/>
      <c r="TTR54"/>
      <c r="TTS54" s="3"/>
      <c r="TTT54"/>
      <c r="TTU54"/>
      <c r="TTV54" s="3"/>
      <c r="TTW54"/>
      <c r="TTX54"/>
      <c r="TTY54" s="3"/>
      <c r="TTZ54"/>
      <c r="TUA54"/>
      <c r="TUB54" s="3"/>
      <c r="TUC54"/>
      <c r="TUD54"/>
      <c r="TUE54" s="3"/>
      <c r="TUF54"/>
      <c r="TUG54"/>
      <c r="TUH54" s="3"/>
      <c r="TUI54"/>
      <c r="TUJ54"/>
      <c r="TUK54" s="3"/>
      <c r="TUL54"/>
      <c r="TUM54"/>
      <c r="TUN54" s="3"/>
      <c r="TUO54"/>
      <c r="TUP54"/>
      <c r="TUQ54" s="3"/>
      <c r="TUR54"/>
      <c r="TUS54"/>
      <c r="TUT54" s="3"/>
      <c r="TUU54"/>
      <c r="TUV54"/>
      <c r="TUW54" s="3"/>
      <c r="TUX54"/>
      <c r="TUY54"/>
      <c r="TUZ54" s="3"/>
      <c r="TVA54"/>
      <c r="TVB54"/>
      <c r="TVC54" s="3"/>
      <c r="TVD54"/>
      <c r="TVE54"/>
      <c r="TVF54" s="3"/>
      <c r="TVG54"/>
      <c r="TVH54"/>
      <c r="TVI54" s="3"/>
      <c r="TVJ54"/>
      <c r="TVK54"/>
      <c r="TVL54" s="3"/>
      <c r="TVM54"/>
      <c r="TVN54"/>
      <c r="TVO54" s="3"/>
      <c r="TVP54"/>
      <c r="TVQ54"/>
      <c r="TVR54" s="3"/>
      <c r="TVS54"/>
      <c r="TVT54"/>
      <c r="TVU54" s="3"/>
      <c r="TVV54"/>
      <c r="TVW54"/>
      <c r="TVX54" s="3"/>
      <c r="TVY54"/>
      <c r="TVZ54"/>
      <c r="TWA54" s="3"/>
      <c r="TWB54"/>
      <c r="TWC54"/>
      <c r="TWD54" s="3"/>
      <c r="TWE54"/>
      <c r="TWF54"/>
      <c r="TWG54" s="3"/>
      <c r="TWH54"/>
      <c r="TWI54"/>
      <c r="TWJ54" s="3"/>
      <c r="TWK54"/>
      <c r="TWL54"/>
      <c r="TWM54" s="3"/>
      <c r="TWN54"/>
      <c r="TWO54"/>
      <c r="TWP54" s="3"/>
      <c r="TWQ54"/>
      <c r="TWR54"/>
      <c r="TWS54" s="3"/>
      <c r="TWT54"/>
      <c r="TWU54"/>
      <c r="TWV54" s="3"/>
      <c r="TWW54"/>
      <c r="TWX54"/>
      <c r="TWY54" s="3"/>
      <c r="TWZ54"/>
      <c r="TXA54"/>
      <c r="TXB54" s="3"/>
      <c r="TXC54"/>
      <c r="TXD54"/>
      <c r="TXE54" s="3"/>
      <c r="TXF54"/>
      <c r="TXG54"/>
      <c r="TXH54" s="3"/>
      <c r="TXI54"/>
      <c r="TXJ54"/>
      <c r="TXK54" s="3"/>
      <c r="TXL54"/>
      <c r="TXM54"/>
      <c r="TXN54" s="3"/>
      <c r="TXO54"/>
      <c r="TXP54"/>
      <c r="TXQ54" s="3"/>
      <c r="TXR54"/>
      <c r="TXS54"/>
      <c r="TXT54" s="3"/>
      <c r="TXU54"/>
      <c r="TXV54"/>
      <c r="TXW54" s="3"/>
      <c r="TXX54"/>
      <c r="TXY54"/>
      <c r="TXZ54" s="3"/>
      <c r="TYA54"/>
      <c r="TYB54"/>
      <c r="TYC54" s="3"/>
      <c r="TYD54"/>
      <c r="TYE54"/>
      <c r="TYF54" s="3"/>
      <c r="TYG54"/>
      <c r="TYH54"/>
      <c r="TYI54" s="3"/>
      <c r="TYJ54"/>
      <c r="TYK54"/>
      <c r="TYL54" s="3"/>
      <c r="TYM54"/>
      <c r="TYN54"/>
      <c r="TYO54" s="3"/>
      <c r="TYP54"/>
      <c r="TYQ54"/>
      <c r="TYR54" s="3"/>
      <c r="TYS54"/>
      <c r="TYT54"/>
      <c r="TYU54" s="3"/>
      <c r="TYV54"/>
      <c r="TYW54"/>
      <c r="TYX54" s="3"/>
      <c r="TYY54"/>
      <c r="TYZ54"/>
      <c r="TZA54" s="3"/>
      <c r="TZB54"/>
      <c r="TZC54"/>
      <c r="TZD54" s="3"/>
      <c r="TZE54"/>
      <c r="TZF54"/>
      <c r="TZG54" s="3"/>
      <c r="TZH54"/>
      <c r="TZI54"/>
      <c r="TZJ54" s="3"/>
      <c r="TZK54"/>
      <c r="TZL54"/>
      <c r="TZM54" s="3"/>
      <c r="TZN54"/>
      <c r="TZO54"/>
      <c r="TZP54" s="3"/>
      <c r="TZQ54"/>
      <c r="TZR54"/>
      <c r="TZS54" s="3"/>
      <c r="TZT54"/>
      <c r="TZU54"/>
      <c r="TZV54" s="3"/>
      <c r="TZW54"/>
      <c r="TZX54"/>
      <c r="TZY54" s="3"/>
      <c r="TZZ54"/>
      <c r="UAA54"/>
      <c r="UAB54" s="3"/>
      <c r="UAC54"/>
      <c r="UAD54"/>
      <c r="UAE54" s="3"/>
      <c r="UAF54"/>
      <c r="UAG54"/>
      <c r="UAH54" s="3"/>
      <c r="UAI54"/>
      <c r="UAJ54"/>
      <c r="UAK54" s="3"/>
      <c r="UAL54"/>
      <c r="UAM54"/>
      <c r="UAN54" s="3"/>
      <c r="UAO54"/>
      <c r="UAP54"/>
      <c r="UAQ54" s="3"/>
      <c r="UAR54"/>
      <c r="UAS54"/>
      <c r="UAT54" s="3"/>
      <c r="UAU54"/>
      <c r="UAV54"/>
      <c r="UAW54" s="3"/>
      <c r="UAX54"/>
      <c r="UAY54"/>
      <c r="UAZ54" s="3"/>
      <c r="UBA54"/>
      <c r="UBB54"/>
      <c r="UBC54" s="3"/>
      <c r="UBD54"/>
      <c r="UBE54"/>
      <c r="UBF54" s="3"/>
      <c r="UBG54"/>
      <c r="UBH54"/>
      <c r="UBI54" s="3"/>
      <c r="UBJ54"/>
      <c r="UBK54"/>
      <c r="UBL54" s="3"/>
      <c r="UBM54"/>
      <c r="UBN54"/>
      <c r="UBO54" s="3"/>
      <c r="UBP54"/>
      <c r="UBQ54"/>
      <c r="UBR54" s="3"/>
      <c r="UBS54"/>
      <c r="UBT54"/>
      <c r="UBU54" s="3"/>
      <c r="UBV54"/>
      <c r="UBW54"/>
      <c r="UBX54" s="3"/>
      <c r="UBY54"/>
      <c r="UBZ54"/>
      <c r="UCA54" s="3"/>
      <c r="UCB54"/>
      <c r="UCC54"/>
      <c r="UCD54" s="3"/>
      <c r="UCE54"/>
      <c r="UCF54"/>
      <c r="UCG54" s="3"/>
      <c r="UCH54"/>
      <c r="UCI54"/>
      <c r="UCJ54" s="3"/>
      <c r="UCK54"/>
      <c r="UCL54"/>
      <c r="UCM54" s="3"/>
      <c r="UCN54"/>
      <c r="UCO54"/>
      <c r="UCP54" s="3"/>
      <c r="UCQ54"/>
      <c r="UCR54"/>
      <c r="UCS54" s="3"/>
      <c r="UCT54"/>
      <c r="UCU54"/>
      <c r="UCV54" s="3"/>
      <c r="UCW54"/>
      <c r="UCX54"/>
      <c r="UCY54" s="3"/>
      <c r="UCZ54"/>
      <c r="UDA54"/>
      <c r="UDB54" s="3"/>
      <c r="UDC54"/>
      <c r="UDD54"/>
      <c r="UDE54" s="3"/>
      <c r="UDF54"/>
      <c r="UDG54"/>
      <c r="UDH54" s="3"/>
      <c r="UDI54"/>
      <c r="UDJ54"/>
      <c r="UDK54" s="3"/>
      <c r="UDL54"/>
      <c r="UDM54"/>
      <c r="UDN54" s="3"/>
      <c r="UDO54"/>
      <c r="UDP54"/>
      <c r="UDQ54" s="3"/>
      <c r="UDR54"/>
      <c r="UDS54"/>
      <c r="UDT54" s="3"/>
      <c r="UDU54"/>
      <c r="UDV54"/>
      <c r="UDW54" s="3"/>
      <c r="UDX54"/>
      <c r="UDY54"/>
      <c r="UDZ54" s="3"/>
      <c r="UEA54"/>
      <c r="UEB54"/>
      <c r="UEC54" s="3"/>
      <c r="UED54"/>
      <c r="UEE54"/>
      <c r="UEF54" s="3"/>
      <c r="UEG54"/>
      <c r="UEH54"/>
      <c r="UEI54" s="3"/>
      <c r="UEJ54"/>
      <c r="UEK54"/>
      <c r="UEL54" s="3"/>
      <c r="UEM54"/>
      <c r="UEN54"/>
      <c r="UEO54" s="3"/>
      <c r="UEP54"/>
      <c r="UEQ54"/>
      <c r="UER54" s="3"/>
      <c r="UES54"/>
      <c r="UET54"/>
      <c r="UEU54" s="3"/>
      <c r="UEV54"/>
      <c r="UEW54"/>
      <c r="UEX54" s="3"/>
      <c r="UEY54"/>
      <c r="UEZ54"/>
      <c r="UFA54" s="3"/>
      <c r="UFB54"/>
      <c r="UFC54"/>
      <c r="UFD54" s="3"/>
      <c r="UFE54"/>
      <c r="UFF54"/>
      <c r="UFG54" s="3"/>
      <c r="UFH54"/>
      <c r="UFI54"/>
      <c r="UFJ54" s="3"/>
      <c r="UFK54"/>
      <c r="UFL54"/>
      <c r="UFM54" s="3"/>
      <c r="UFN54"/>
      <c r="UFO54"/>
      <c r="UFP54" s="3"/>
      <c r="UFQ54"/>
      <c r="UFR54"/>
      <c r="UFS54" s="3"/>
      <c r="UFT54"/>
      <c r="UFU54"/>
      <c r="UFV54" s="3"/>
      <c r="UFW54"/>
      <c r="UFX54"/>
      <c r="UFY54" s="3"/>
      <c r="UFZ54"/>
      <c r="UGA54"/>
      <c r="UGB54" s="3"/>
      <c r="UGC54"/>
      <c r="UGD54"/>
      <c r="UGE54" s="3"/>
      <c r="UGF54"/>
      <c r="UGG54"/>
      <c r="UGH54" s="3"/>
      <c r="UGI54"/>
      <c r="UGJ54"/>
      <c r="UGK54" s="3"/>
      <c r="UGL54"/>
      <c r="UGM54"/>
      <c r="UGN54" s="3"/>
      <c r="UGO54"/>
      <c r="UGP54"/>
      <c r="UGQ54" s="3"/>
      <c r="UGR54"/>
      <c r="UGS54"/>
      <c r="UGT54" s="3"/>
      <c r="UGU54"/>
      <c r="UGV54"/>
      <c r="UGW54" s="3"/>
      <c r="UGX54"/>
      <c r="UGY54"/>
      <c r="UGZ54" s="3"/>
      <c r="UHA54"/>
      <c r="UHB54"/>
      <c r="UHC54" s="3"/>
      <c r="UHD54"/>
      <c r="UHE54"/>
      <c r="UHF54" s="3"/>
      <c r="UHG54"/>
      <c r="UHH54"/>
      <c r="UHI54" s="3"/>
      <c r="UHJ54"/>
      <c r="UHK54"/>
      <c r="UHL54" s="3"/>
      <c r="UHM54"/>
      <c r="UHN54"/>
      <c r="UHO54" s="3"/>
      <c r="UHP54"/>
      <c r="UHQ54"/>
      <c r="UHR54" s="3"/>
      <c r="UHS54"/>
      <c r="UHT54"/>
      <c r="UHU54" s="3"/>
      <c r="UHV54"/>
      <c r="UHW54"/>
      <c r="UHX54" s="3"/>
      <c r="UHY54"/>
      <c r="UHZ54"/>
      <c r="UIA54" s="3"/>
      <c r="UIB54"/>
      <c r="UIC54"/>
      <c r="UID54" s="3"/>
      <c r="UIE54"/>
      <c r="UIF54"/>
      <c r="UIG54" s="3"/>
      <c r="UIH54"/>
      <c r="UII54"/>
      <c r="UIJ54" s="3"/>
      <c r="UIK54"/>
      <c r="UIL54"/>
      <c r="UIM54" s="3"/>
      <c r="UIN54"/>
      <c r="UIO54"/>
      <c r="UIP54" s="3"/>
      <c r="UIQ54"/>
      <c r="UIR54"/>
      <c r="UIS54" s="3"/>
      <c r="UIT54"/>
      <c r="UIU54"/>
      <c r="UIV54" s="3"/>
      <c r="UIW54"/>
      <c r="UIX54"/>
      <c r="UIY54" s="3"/>
      <c r="UIZ54"/>
      <c r="UJA54"/>
      <c r="UJB54" s="3"/>
      <c r="UJC54"/>
      <c r="UJD54"/>
      <c r="UJE54" s="3"/>
      <c r="UJF54"/>
      <c r="UJG54"/>
      <c r="UJH54" s="3"/>
      <c r="UJI54"/>
      <c r="UJJ54"/>
      <c r="UJK54" s="3"/>
      <c r="UJL54"/>
      <c r="UJM54"/>
      <c r="UJN54" s="3"/>
      <c r="UJO54"/>
      <c r="UJP54"/>
      <c r="UJQ54" s="3"/>
      <c r="UJR54"/>
      <c r="UJS54"/>
      <c r="UJT54" s="3"/>
      <c r="UJU54"/>
      <c r="UJV54"/>
      <c r="UJW54" s="3"/>
      <c r="UJX54"/>
      <c r="UJY54"/>
      <c r="UJZ54" s="3"/>
      <c r="UKA54"/>
      <c r="UKB54"/>
      <c r="UKC54" s="3"/>
      <c r="UKD54"/>
      <c r="UKE54"/>
      <c r="UKF54" s="3"/>
      <c r="UKG54"/>
      <c r="UKH54"/>
      <c r="UKI54" s="3"/>
      <c r="UKJ54"/>
      <c r="UKK54"/>
      <c r="UKL54" s="3"/>
      <c r="UKM54"/>
      <c r="UKN54"/>
      <c r="UKO54" s="3"/>
      <c r="UKP54"/>
      <c r="UKQ54"/>
      <c r="UKR54" s="3"/>
      <c r="UKS54"/>
      <c r="UKT54"/>
      <c r="UKU54" s="3"/>
      <c r="UKV54"/>
      <c r="UKW54"/>
      <c r="UKX54" s="3"/>
      <c r="UKY54"/>
      <c r="UKZ54"/>
      <c r="ULA54" s="3"/>
      <c r="ULB54"/>
      <c r="ULC54"/>
      <c r="ULD54" s="3"/>
      <c r="ULE54"/>
      <c r="ULF54"/>
      <c r="ULG54" s="3"/>
      <c r="ULH54"/>
      <c r="ULI54"/>
      <c r="ULJ54" s="3"/>
      <c r="ULK54"/>
      <c r="ULL54"/>
      <c r="ULM54" s="3"/>
      <c r="ULN54"/>
      <c r="ULO54"/>
      <c r="ULP54" s="3"/>
      <c r="ULQ54"/>
      <c r="ULR54"/>
      <c r="ULS54" s="3"/>
      <c r="ULT54"/>
      <c r="ULU54"/>
      <c r="ULV54" s="3"/>
      <c r="ULW54"/>
      <c r="ULX54"/>
      <c r="ULY54" s="3"/>
      <c r="ULZ54"/>
      <c r="UMA54"/>
      <c r="UMB54" s="3"/>
      <c r="UMC54"/>
      <c r="UMD54"/>
      <c r="UME54" s="3"/>
      <c r="UMF54"/>
      <c r="UMG54"/>
      <c r="UMH54" s="3"/>
      <c r="UMI54"/>
      <c r="UMJ54"/>
      <c r="UMK54" s="3"/>
      <c r="UML54"/>
      <c r="UMM54"/>
      <c r="UMN54" s="3"/>
      <c r="UMO54"/>
      <c r="UMP54"/>
      <c r="UMQ54" s="3"/>
      <c r="UMR54"/>
      <c r="UMS54"/>
      <c r="UMT54" s="3"/>
      <c r="UMU54"/>
      <c r="UMV54"/>
      <c r="UMW54" s="3"/>
      <c r="UMX54"/>
      <c r="UMY54"/>
      <c r="UMZ54" s="3"/>
      <c r="UNA54"/>
      <c r="UNB54"/>
      <c r="UNC54" s="3"/>
      <c r="UND54"/>
      <c r="UNE54"/>
      <c r="UNF54" s="3"/>
      <c r="UNG54"/>
      <c r="UNH54"/>
      <c r="UNI54" s="3"/>
      <c r="UNJ54"/>
      <c r="UNK54"/>
      <c r="UNL54" s="3"/>
      <c r="UNM54"/>
      <c r="UNN54"/>
      <c r="UNO54" s="3"/>
      <c r="UNP54"/>
      <c r="UNQ54"/>
      <c r="UNR54" s="3"/>
      <c r="UNS54"/>
      <c r="UNT54"/>
      <c r="UNU54" s="3"/>
      <c r="UNV54"/>
      <c r="UNW54"/>
      <c r="UNX54" s="3"/>
      <c r="UNY54"/>
      <c r="UNZ54"/>
      <c r="UOA54" s="3"/>
      <c r="UOB54"/>
      <c r="UOC54"/>
      <c r="UOD54" s="3"/>
      <c r="UOE54"/>
      <c r="UOF54"/>
      <c r="UOG54" s="3"/>
      <c r="UOH54"/>
      <c r="UOI54"/>
      <c r="UOJ54" s="3"/>
      <c r="UOK54"/>
      <c r="UOL54"/>
      <c r="UOM54" s="3"/>
      <c r="UON54"/>
      <c r="UOO54"/>
      <c r="UOP54" s="3"/>
      <c r="UOQ54"/>
      <c r="UOR54"/>
      <c r="UOS54" s="3"/>
      <c r="UOT54"/>
      <c r="UOU54"/>
      <c r="UOV54" s="3"/>
      <c r="UOW54"/>
      <c r="UOX54"/>
      <c r="UOY54" s="3"/>
      <c r="UOZ54"/>
      <c r="UPA54"/>
      <c r="UPB54" s="3"/>
      <c r="UPC54"/>
      <c r="UPD54"/>
      <c r="UPE54" s="3"/>
      <c r="UPF54"/>
      <c r="UPG54"/>
      <c r="UPH54" s="3"/>
      <c r="UPI54"/>
      <c r="UPJ54"/>
      <c r="UPK54" s="3"/>
      <c r="UPL54"/>
      <c r="UPM54"/>
      <c r="UPN54" s="3"/>
      <c r="UPO54"/>
      <c r="UPP54"/>
      <c r="UPQ54" s="3"/>
      <c r="UPR54"/>
      <c r="UPS54"/>
      <c r="UPT54" s="3"/>
      <c r="UPU54"/>
      <c r="UPV54"/>
      <c r="UPW54" s="3"/>
      <c r="UPX54"/>
      <c r="UPY54"/>
      <c r="UPZ54" s="3"/>
      <c r="UQA54"/>
      <c r="UQB54"/>
      <c r="UQC54" s="3"/>
      <c r="UQD54"/>
      <c r="UQE54"/>
      <c r="UQF54" s="3"/>
      <c r="UQG54"/>
      <c r="UQH54"/>
      <c r="UQI54" s="3"/>
      <c r="UQJ54"/>
      <c r="UQK54"/>
      <c r="UQL54" s="3"/>
      <c r="UQM54"/>
      <c r="UQN54"/>
      <c r="UQO54" s="3"/>
      <c r="UQP54"/>
      <c r="UQQ54"/>
      <c r="UQR54" s="3"/>
      <c r="UQS54"/>
      <c r="UQT54"/>
      <c r="UQU54" s="3"/>
      <c r="UQV54"/>
      <c r="UQW54"/>
      <c r="UQX54" s="3"/>
      <c r="UQY54"/>
      <c r="UQZ54"/>
      <c r="URA54" s="3"/>
      <c r="URB54"/>
      <c r="URC54"/>
      <c r="URD54" s="3"/>
      <c r="URE54"/>
      <c r="URF54"/>
      <c r="URG54" s="3"/>
      <c r="URH54"/>
      <c r="URI54"/>
      <c r="URJ54" s="3"/>
      <c r="URK54"/>
      <c r="URL54"/>
      <c r="URM54" s="3"/>
      <c r="URN54"/>
      <c r="URO54"/>
      <c r="URP54" s="3"/>
      <c r="URQ54"/>
      <c r="URR54"/>
      <c r="URS54" s="3"/>
      <c r="URT54"/>
      <c r="URU54"/>
      <c r="URV54" s="3"/>
      <c r="URW54"/>
      <c r="URX54"/>
      <c r="URY54" s="3"/>
      <c r="URZ54"/>
      <c r="USA54"/>
      <c r="USB54" s="3"/>
      <c r="USC54"/>
      <c r="USD54"/>
      <c r="USE54" s="3"/>
      <c r="USF54"/>
      <c r="USG54"/>
      <c r="USH54" s="3"/>
      <c r="USI54"/>
      <c r="USJ54"/>
      <c r="USK54" s="3"/>
      <c r="USL54"/>
      <c r="USM54"/>
      <c r="USN54" s="3"/>
      <c r="USO54"/>
      <c r="USP54"/>
      <c r="USQ54" s="3"/>
      <c r="USR54"/>
      <c r="USS54"/>
      <c r="UST54" s="3"/>
      <c r="USU54"/>
      <c r="USV54"/>
      <c r="USW54" s="3"/>
      <c r="USX54"/>
      <c r="USY54"/>
      <c r="USZ54" s="3"/>
      <c r="UTA54"/>
      <c r="UTB54"/>
      <c r="UTC54" s="3"/>
      <c r="UTD54"/>
      <c r="UTE54"/>
      <c r="UTF54" s="3"/>
      <c r="UTG54"/>
      <c r="UTH54"/>
      <c r="UTI54" s="3"/>
      <c r="UTJ54"/>
      <c r="UTK54"/>
      <c r="UTL54" s="3"/>
      <c r="UTM54"/>
      <c r="UTN54"/>
      <c r="UTO54" s="3"/>
      <c r="UTP54"/>
      <c r="UTQ54"/>
      <c r="UTR54" s="3"/>
      <c r="UTS54"/>
      <c r="UTT54"/>
      <c r="UTU54" s="3"/>
      <c r="UTV54"/>
      <c r="UTW54"/>
      <c r="UTX54" s="3"/>
      <c r="UTY54"/>
      <c r="UTZ54"/>
      <c r="UUA54" s="3"/>
      <c r="UUB54"/>
      <c r="UUC54"/>
      <c r="UUD54" s="3"/>
      <c r="UUE54"/>
      <c r="UUF54"/>
      <c r="UUG54" s="3"/>
      <c r="UUH54"/>
      <c r="UUI54"/>
      <c r="UUJ54" s="3"/>
      <c r="UUK54"/>
      <c r="UUL54"/>
      <c r="UUM54" s="3"/>
      <c r="UUN54"/>
      <c r="UUO54"/>
      <c r="UUP54" s="3"/>
      <c r="UUQ54"/>
      <c r="UUR54"/>
      <c r="UUS54" s="3"/>
      <c r="UUT54"/>
      <c r="UUU54"/>
      <c r="UUV54" s="3"/>
      <c r="UUW54"/>
      <c r="UUX54"/>
      <c r="UUY54" s="3"/>
      <c r="UUZ54"/>
      <c r="UVA54"/>
      <c r="UVB54" s="3"/>
      <c r="UVC54"/>
      <c r="UVD54"/>
      <c r="UVE54" s="3"/>
      <c r="UVF54"/>
      <c r="UVG54"/>
      <c r="UVH54" s="3"/>
      <c r="UVI54"/>
      <c r="UVJ54"/>
      <c r="UVK54" s="3"/>
      <c r="UVL54"/>
      <c r="UVM54"/>
      <c r="UVN54" s="3"/>
      <c r="UVO54"/>
      <c r="UVP54"/>
      <c r="UVQ54" s="3"/>
      <c r="UVR54"/>
      <c r="UVS54"/>
      <c r="UVT54" s="3"/>
      <c r="UVU54"/>
      <c r="UVV54"/>
      <c r="UVW54" s="3"/>
      <c r="UVX54"/>
      <c r="UVY54"/>
      <c r="UVZ54" s="3"/>
      <c r="UWA54"/>
      <c r="UWB54"/>
      <c r="UWC54" s="3"/>
      <c r="UWD54"/>
      <c r="UWE54"/>
      <c r="UWF54" s="3"/>
      <c r="UWG54"/>
      <c r="UWH54"/>
      <c r="UWI54" s="3"/>
      <c r="UWJ54"/>
      <c r="UWK54"/>
      <c r="UWL54" s="3"/>
      <c r="UWM54"/>
      <c r="UWN54"/>
      <c r="UWO54" s="3"/>
      <c r="UWP54"/>
      <c r="UWQ54"/>
      <c r="UWR54" s="3"/>
      <c r="UWS54"/>
      <c r="UWT54"/>
      <c r="UWU54" s="3"/>
      <c r="UWV54"/>
      <c r="UWW54"/>
      <c r="UWX54" s="3"/>
      <c r="UWY54"/>
      <c r="UWZ54"/>
      <c r="UXA54" s="3"/>
      <c r="UXB54"/>
      <c r="UXC54"/>
      <c r="UXD54" s="3"/>
      <c r="UXE54"/>
      <c r="UXF54"/>
      <c r="UXG54" s="3"/>
      <c r="UXH54"/>
      <c r="UXI54"/>
      <c r="UXJ54" s="3"/>
      <c r="UXK54"/>
      <c r="UXL54"/>
      <c r="UXM54" s="3"/>
      <c r="UXN54"/>
      <c r="UXO54"/>
      <c r="UXP54" s="3"/>
      <c r="UXQ54"/>
      <c r="UXR54"/>
      <c r="UXS54" s="3"/>
      <c r="UXT54"/>
      <c r="UXU54"/>
      <c r="UXV54" s="3"/>
      <c r="UXW54"/>
      <c r="UXX54"/>
      <c r="UXY54" s="3"/>
      <c r="UXZ54"/>
      <c r="UYA54"/>
      <c r="UYB54" s="3"/>
      <c r="UYC54"/>
      <c r="UYD54"/>
      <c r="UYE54" s="3"/>
      <c r="UYF54"/>
      <c r="UYG54"/>
      <c r="UYH54" s="3"/>
      <c r="UYI54"/>
      <c r="UYJ54"/>
      <c r="UYK54" s="3"/>
      <c r="UYL54"/>
      <c r="UYM54"/>
      <c r="UYN54" s="3"/>
      <c r="UYO54"/>
      <c r="UYP54"/>
      <c r="UYQ54" s="3"/>
      <c r="UYR54"/>
      <c r="UYS54"/>
      <c r="UYT54" s="3"/>
      <c r="UYU54"/>
      <c r="UYV54"/>
      <c r="UYW54" s="3"/>
      <c r="UYX54"/>
      <c r="UYY54"/>
      <c r="UYZ54" s="3"/>
      <c r="UZA54"/>
      <c r="UZB54"/>
      <c r="UZC54" s="3"/>
      <c r="UZD54"/>
      <c r="UZE54"/>
      <c r="UZF54" s="3"/>
      <c r="UZG54"/>
      <c r="UZH54"/>
      <c r="UZI54" s="3"/>
      <c r="UZJ54"/>
      <c r="UZK54"/>
      <c r="UZL54" s="3"/>
      <c r="UZM54"/>
      <c r="UZN54"/>
      <c r="UZO54" s="3"/>
      <c r="UZP54"/>
      <c r="UZQ54"/>
      <c r="UZR54" s="3"/>
      <c r="UZS54"/>
      <c r="UZT54"/>
      <c r="UZU54" s="3"/>
      <c r="UZV54"/>
      <c r="UZW54"/>
      <c r="UZX54" s="3"/>
      <c r="UZY54"/>
      <c r="UZZ54"/>
      <c r="VAA54" s="3"/>
      <c r="VAB54"/>
      <c r="VAC54"/>
      <c r="VAD54" s="3"/>
      <c r="VAE54"/>
      <c r="VAF54"/>
      <c r="VAG54" s="3"/>
      <c r="VAH54"/>
      <c r="VAI54"/>
      <c r="VAJ54" s="3"/>
      <c r="VAK54"/>
      <c r="VAL54"/>
      <c r="VAM54" s="3"/>
      <c r="VAN54"/>
      <c r="VAO54"/>
      <c r="VAP54" s="3"/>
      <c r="VAQ54"/>
      <c r="VAR54"/>
      <c r="VAS54" s="3"/>
      <c r="VAT54"/>
      <c r="VAU54"/>
      <c r="VAV54" s="3"/>
      <c r="VAW54"/>
      <c r="VAX54"/>
      <c r="VAY54" s="3"/>
      <c r="VAZ54"/>
      <c r="VBA54"/>
      <c r="VBB54" s="3"/>
      <c r="VBC54"/>
      <c r="VBD54"/>
      <c r="VBE54" s="3"/>
      <c r="VBF54"/>
      <c r="VBG54"/>
      <c r="VBH54" s="3"/>
      <c r="VBI54"/>
      <c r="VBJ54"/>
      <c r="VBK54" s="3"/>
      <c r="VBL54"/>
      <c r="VBM54"/>
      <c r="VBN54" s="3"/>
      <c r="VBO54"/>
      <c r="VBP54"/>
      <c r="VBQ54" s="3"/>
      <c r="VBR54"/>
      <c r="VBS54"/>
      <c r="VBT54" s="3"/>
      <c r="VBU54"/>
      <c r="VBV54"/>
      <c r="VBW54" s="3"/>
      <c r="VBX54"/>
      <c r="VBY54"/>
      <c r="VBZ54" s="3"/>
      <c r="VCA54"/>
      <c r="VCB54"/>
      <c r="VCC54" s="3"/>
      <c r="VCD54"/>
      <c r="VCE54"/>
      <c r="VCF54" s="3"/>
      <c r="VCG54"/>
      <c r="VCH54"/>
      <c r="VCI54" s="3"/>
      <c r="VCJ54"/>
      <c r="VCK54"/>
      <c r="VCL54" s="3"/>
      <c r="VCM54"/>
      <c r="VCN54"/>
      <c r="VCO54" s="3"/>
      <c r="VCP54"/>
      <c r="VCQ54"/>
      <c r="VCR54" s="3"/>
      <c r="VCS54"/>
      <c r="VCT54"/>
      <c r="VCU54" s="3"/>
      <c r="VCV54"/>
      <c r="VCW54"/>
      <c r="VCX54" s="3"/>
      <c r="VCY54"/>
      <c r="VCZ54"/>
      <c r="VDA54" s="3"/>
      <c r="VDB54"/>
      <c r="VDC54"/>
      <c r="VDD54" s="3"/>
      <c r="VDE54"/>
      <c r="VDF54"/>
      <c r="VDG54" s="3"/>
      <c r="VDH54"/>
      <c r="VDI54"/>
      <c r="VDJ54" s="3"/>
      <c r="VDK54"/>
      <c r="VDL54"/>
      <c r="VDM54" s="3"/>
      <c r="VDN54"/>
      <c r="VDO54"/>
      <c r="VDP54" s="3"/>
      <c r="VDQ54"/>
      <c r="VDR54"/>
      <c r="VDS54" s="3"/>
      <c r="VDT54"/>
      <c r="VDU54"/>
      <c r="VDV54" s="3"/>
      <c r="VDW54"/>
      <c r="VDX54"/>
      <c r="VDY54" s="3"/>
      <c r="VDZ54"/>
      <c r="VEA54"/>
      <c r="VEB54" s="3"/>
      <c r="VEC54"/>
      <c r="VED54"/>
      <c r="VEE54" s="3"/>
      <c r="VEF54"/>
      <c r="VEG54"/>
      <c r="VEH54" s="3"/>
      <c r="VEI54"/>
      <c r="VEJ54"/>
      <c r="VEK54" s="3"/>
      <c r="VEL54"/>
      <c r="VEM54"/>
      <c r="VEN54" s="3"/>
      <c r="VEO54"/>
      <c r="VEP54"/>
      <c r="VEQ54" s="3"/>
      <c r="VER54"/>
      <c r="VES54"/>
      <c r="VET54" s="3"/>
      <c r="VEU54"/>
      <c r="VEV54"/>
      <c r="VEW54" s="3"/>
      <c r="VEX54"/>
      <c r="VEY54"/>
      <c r="VEZ54" s="3"/>
      <c r="VFA54"/>
      <c r="VFB54"/>
      <c r="VFC54" s="3"/>
      <c r="VFD54"/>
      <c r="VFE54"/>
      <c r="VFF54" s="3"/>
      <c r="VFG54"/>
      <c r="VFH54"/>
      <c r="VFI54" s="3"/>
      <c r="VFJ54"/>
      <c r="VFK54"/>
      <c r="VFL54" s="3"/>
      <c r="VFM54"/>
      <c r="VFN54"/>
      <c r="VFO54" s="3"/>
      <c r="VFP54"/>
      <c r="VFQ54"/>
      <c r="VFR54" s="3"/>
      <c r="VFS54"/>
      <c r="VFT54"/>
      <c r="VFU54" s="3"/>
      <c r="VFV54"/>
      <c r="VFW54"/>
      <c r="VFX54" s="3"/>
      <c r="VFY54"/>
      <c r="VFZ54"/>
      <c r="VGA54" s="3"/>
      <c r="VGB54"/>
      <c r="VGC54"/>
      <c r="VGD54" s="3"/>
      <c r="VGE54"/>
      <c r="VGF54"/>
      <c r="VGG54" s="3"/>
      <c r="VGH54"/>
      <c r="VGI54"/>
      <c r="VGJ54" s="3"/>
      <c r="VGK54"/>
      <c r="VGL54"/>
      <c r="VGM54" s="3"/>
      <c r="VGN54"/>
      <c r="VGO54"/>
      <c r="VGP54" s="3"/>
      <c r="VGQ54"/>
      <c r="VGR54"/>
      <c r="VGS54" s="3"/>
      <c r="VGT54"/>
      <c r="VGU54"/>
      <c r="VGV54" s="3"/>
      <c r="VGW54"/>
      <c r="VGX54"/>
      <c r="VGY54" s="3"/>
      <c r="VGZ54"/>
      <c r="VHA54"/>
      <c r="VHB54" s="3"/>
      <c r="VHC54"/>
      <c r="VHD54"/>
      <c r="VHE54" s="3"/>
      <c r="VHF54"/>
      <c r="VHG54"/>
      <c r="VHH54" s="3"/>
      <c r="VHI54"/>
      <c r="VHJ54"/>
      <c r="VHK54" s="3"/>
      <c r="VHL54"/>
      <c r="VHM54"/>
      <c r="VHN54" s="3"/>
      <c r="VHO54"/>
      <c r="VHP54"/>
      <c r="VHQ54" s="3"/>
      <c r="VHR54"/>
      <c r="VHS54"/>
      <c r="VHT54" s="3"/>
      <c r="VHU54"/>
      <c r="VHV54"/>
      <c r="VHW54" s="3"/>
      <c r="VHX54"/>
      <c r="VHY54"/>
      <c r="VHZ54" s="3"/>
      <c r="VIA54"/>
      <c r="VIB54"/>
      <c r="VIC54" s="3"/>
      <c r="VID54"/>
      <c r="VIE54"/>
      <c r="VIF54" s="3"/>
      <c r="VIG54"/>
      <c r="VIH54"/>
      <c r="VII54" s="3"/>
      <c r="VIJ54"/>
      <c r="VIK54"/>
      <c r="VIL54" s="3"/>
      <c r="VIM54"/>
      <c r="VIN54"/>
      <c r="VIO54" s="3"/>
      <c r="VIP54"/>
      <c r="VIQ54"/>
      <c r="VIR54" s="3"/>
      <c r="VIS54"/>
      <c r="VIT54"/>
      <c r="VIU54" s="3"/>
      <c r="VIV54"/>
      <c r="VIW54"/>
      <c r="VIX54" s="3"/>
      <c r="VIY54"/>
      <c r="VIZ54"/>
      <c r="VJA54" s="3"/>
      <c r="VJB54"/>
      <c r="VJC54"/>
      <c r="VJD54" s="3"/>
      <c r="VJE54"/>
      <c r="VJF54"/>
      <c r="VJG54" s="3"/>
      <c r="VJH54"/>
      <c r="VJI54"/>
      <c r="VJJ54" s="3"/>
      <c r="VJK54"/>
      <c r="VJL54"/>
      <c r="VJM54" s="3"/>
      <c r="VJN54"/>
      <c r="VJO54"/>
      <c r="VJP54" s="3"/>
      <c r="VJQ54"/>
      <c r="VJR54"/>
      <c r="VJS54" s="3"/>
      <c r="VJT54"/>
      <c r="VJU54"/>
      <c r="VJV54" s="3"/>
      <c r="VJW54"/>
      <c r="VJX54"/>
      <c r="VJY54" s="3"/>
      <c r="VJZ54"/>
      <c r="VKA54"/>
      <c r="VKB54" s="3"/>
      <c r="VKC54"/>
      <c r="VKD54"/>
      <c r="VKE54" s="3"/>
      <c r="VKF54"/>
      <c r="VKG54"/>
      <c r="VKH54" s="3"/>
      <c r="VKI54"/>
      <c r="VKJ54"/>
      <c r="VKK54" s="3"/>
      <c r="VKL54"/>
      <c r="VKM54"/>
      <c r="VKN54" s="3"/>
      <c r="VKO54"/>
      <c r="VKP54"/>
      <c r="VKQ54" s="3"/>
      <c r="VKR54"/>
      <c r="VKS54"/>
      <c r="VKT54" s="3"/>
      <c r="VKU54"/>
      <c r="VKV54"/>
      <c r="VKW54" s="3"/>
      <c r="VKX54"/>
      <c r="VKY54"/>
      <c r="VKZ54" s="3"/>
      <c r="VLA54"/>
      <c r="VLB54"/>
      <c r="VLC54" s="3"/>
      <c r="VLD54"/>
      <c r="VLE54"/>
      <c r="VLF54" s="3"/>
      <c r="VLG54"/>
      <c r="VLH54"/>
      <c r="VLI54" s="3"/>
      <c r="VLJ54"/>
      <c r="VLK54"/>
      <c r="VLL54" s="3"/>
      <c r="VLM54"/>
      <c r="VLN54"/>
      <c r="VLO54" s="3"/>
      <c r="VLP54"/>
      <c r="VLQ54"/>
      <c r="VLR54" s="3"/>
      <c r="VLS54"/>
      <c r="VLT54"/>
      <c r="VLU54" s="3"/>
      <c r="VLV54"/>
      <c r="VLW54"/>
      <c r="VLX54" s="3"/>
      <c r="VLY54"/>
      <c r="VLZ54"/>
      <c r="VMA54" s="3"/>
      <c r="VMB54"/>
      <c r="VMC54"/>
      <c r="VMD54" s="3"/>
      <c r="VME54"/>
      <c r="VMF54"/>
      <c r="VMG54" s="3"/>
      <c r="VMH54"/>
      <c r="VMI54"/>
      <c r="VMJ54" s="3"/>
      <c r="VMK54"/>
      <c r="VML54"/>
      <c r="VMM54" s="3"/>
      <c r="VMN54"/>
      <c r="VMO54"/>
      <c r="VMP54" s="3"/>
      <c r="VMQ54"/>
      <c r="VMR54"/>
      <c r="VMS54" s="3"/>
      <c r="VMT54"/>
      <c r="VMU54"/>
      <c r="VMV54" s="3"/>
      <c r="VMW54"/>
      <c r="VMX54"/>
      <c r="VMY54" s="3"/>
      <c r="VMZ54"/>
      <c r="VNA54"/>
      <c r="VNB54" s="3"/>
      <c r="VNC54"/>
      <c r="VND54"/>
      <c r="VNE54" s="3"/>
      <c r="VNF54"/>
      <c r="VNG54"/>
      <c r="VNH54" s="3"/>
      <c r="VNI54"/>
      <c r="VNJ54"/>
      <c r="VNK54" s="3"/>
      <c r="VNL54"/>
      <c r="VNM54"/>
      <c r="VNN54" s="3"/>
      <c r="VNO54"/>
      <c r="VNP54"/>
      <c r="VNQ54" s="3"/>
      <c r="VNR54"/>
      <c r="VNS54"/>
      <c r="VNT54" s="3"/>
      <c r="VNU54"/>
      <c r="VNV54"/>
      <c r="VNW54" s="3"/>
      <c r="VNX54"/>
      <c r="VNY54"/>
      <c r="VNZ54" s="3"/>
      <c r="VOA54"/>
      <c r="VOB54"/>
      <c r="VOC54" s="3"/>
      <c r="VOD54"/>
      <c r="VOE54"/>
      <c r="VOF54" s="3"/>
      <c r="VOG54"/>
      <c r="VOH54"/>
      <c r="VOI54" s="3"/>
      <c r="VOJ54"/>
      <c r="VOK54"/>
      <c r="VOL54" s="3"/>
      <c r="VOM54"/>
      <c r="VON54"/>
      <c r="VOO54" s="3"/>
      <c r="VOP54"/>
      <c r="VOQ54"/>
      <c r="VOR54" s="3"/>
      <c r="VOS54"/>
      <c r="VOT54"/>
      <c r="VOU54" s="3"/>
      <c r="VOV54"/>
      <c r="VOW54"/>
      <c r="VOX54" s="3"/>
      <c r="VOY54"/>
      <c r="VOZ54"/>
      <c r="VPA54" s="3"/>
      <c r="VPB54"/>
      <c r="VPC54"/>
      <c r="VPD54" s="3"/>
      <c r="VPE54"/>
      <c r="VPF54"/>
      <c r="VPG54" s="3"/>
      <c r="VPH54"/>
      <c r="VPI54"/>
      <c r="VPJ54" s="3"/>
      <c r="VPK54"/>
      <c r="VPL54"/>
      <c r="VPM54" s="3"/>
      <c r="VPN54"/>
      <c r="VPO54"/>
      <c r="VPP54" s="3"/>
      <c r="VPQ54"/>
      <c r="VPR54"/>
      <c r="VPS54" s="3"/>
      <c r="VPT54"/>
      <c r="VPU54"/>
      <c r="VPV54" s="3"/>
      <c r="VPW54"/>
      <c r="VPX54"/>
      <c r="VPY54" s="3"/>
      <c r="VPZ54"/>
      <c r="VQA54"/>
      <c r="VQB54" s="3"/>
      <c r="VQC54"/>
      <c r="VQD54"/>
      <c r="VQE54" s="3"/>
      <c r="VQF54"/>
      <c r="VQG54"/>
      <c r="VQH54" s="3"/>
      <c r="VQI54"/>
      <c r="VQJ54"/>
      <c r="VQK54" s="3"/>
      <c r="VQL54"/>
      <c r="VQM54"/>
      <c r="VQN54" s="3"/>
      <c r="VQO54"/>
      <c r="VQP54"/>
      <c r="VQQ54" s="3"/>
      <c r="VQR54"/>
      <c r="VQS54"/>
      <c r="VQT54" s="3"/>
      <c r="VQU54"/>
      <c r="VQV54"/>
      <c r="VQW54" s="3"/>
      <c r="VQX54"/>
      <c r="VQY54"/>
      <c r="VQZ54" s="3"/>
      <c r="VRA54"/>
      <c r="VRB54"/>
      <c r="VRC54" s="3"/>
      <c r="VRD54"/>
      <c r="VRE54"/>
      <c r="VRF54" s="3"/>
      <c r="VRG54"/>
      <c r="VRH54"/>
      <c r="VRI54" s="3"/>
      <c r="VRJ54"/>
      <c r="VRK54"/>
      <c r="VRL54" s="3"/>
      <c r="VRM54"/>
      <c r="VRN54"/>
      <c r="VRO54" s="3"/>
      <c r="VRP54"/>
      <c r="VRQ54"/>
      <c r="VRR54" s="3"/>
      <c r="VRS54"/>
      <c r="VRT54"/>
      <c r="VRU54" s="3"/>
      <c r="VRV54"/>
      <c r="VRW54"/>
      <c r="VRX54" s="3"/>
      <c r="VRY54"/>
      <c r="VRZ54"/>
      <c r="VSA54" s="3"/>
      <c r="VSB54"/>
      <c r="VSC54"/>
      <c r="VSD54" s="3"/>
      <c r="VSE54"/>
      <c r="VSF54"/>
      <c r="VSG54" s="3"/>
      <c r="VSH54"/>
      <c r="VSI54"/>
      <c r="VSJ54" s="3"/>
      <c r="VSK54"/>
      <c r="VSL54"/>
      <c r="VSM54" s="3"/>
      <c r="VSN54"/>
      <c r="VSO54"/>
      <c r="VSP54" s="3"/>
      <c r="VSQ54"/>
      <c r="VSR54"/>
      <c r="VSS54" s="3"/>
      <c r="VST54"/>
      <c r="VSU54"/>
      <c r="VSV54" s="3"/>
      <c r="VSW54"/>
      <c r="VSX54"/>
      <c r="VSY54" s="3"/>
      <c r="VSZ54"/>
      <c r="VTA54"/>
      <c r="VTB54" s="3"/>
      <c r="VTC54"/>
      <c r="VTD54"/>
      <c r="VTE54" s="3"/>
      <c r="VTF54"/>
      <c r="VTG54"/>
      <c r="VTH54" s="3"/>
      <c r="VTI54"/>
      <c r="VTJ54"/>
      <c r="VTK54" s="3"/>
      <c r="VTL54"/>
      <c r="VTM54"/>
      <c r="VTN54" s="3"/>
      <c r="VTO54"/>
      <c r="VTP54"/>
      <c r="VTQ54" s="3"/>
      <c r="VTR54"/>
      <c r="VTS54"/>
      <c r="VTT54" s="3"/>
      <c r="VTU54"/>
      <c r="VTV54"/>
      <c r="VTW54" s="3"/>
      <c r="VTX54"/>
      <c r="VTY54"/>
      <c r="VTZ54" s="3"/>
      <c r="VUA54"/>
      <c r="VUB54"/>
      <c r="VUC54" s="3"/>
      <c r="VUD54"/>
      <c r="VUE54"/>
      <c r="VUF54" s="3"/>
      <c r="VUG54"/>
      <c r="VUH54"/>
      <c r="VUI54" s="3"/>
      <c r="VUJ54"/>
      <c r="VUK54"/>
      <c r="VUL54" s="3"/>
      <c r="VUM54"/>
      <c r="VUN54"/>
      <c r="VUO54" s="3"/>
      <c r="VUP54"/>
      <c r="VUQ54"/>
      <c r="VUR54" s="3"/>
      <c r="VUS54"/>
      <c r="VUT54"/>
      <c r="VUU54" s="3"/>
      <c r="VUV54"/>
      <c r="VUW54"/>
      <c r="VUX54" s="3"/>
      <c r="VUY54"/>
      <c r="VUZ54"/>
      <c r="VVA54" s="3"/>
      <c r="VVB54"/>
      <c r="VVC54"/>
      <c r="VVD54" s="3"/>
      <c r="VVE54"/>
      <c r="VVF54"/>
      <c r="VVG54" s="3"/>
      <c r="VVH54"/>
      <c r="VVI54"/>
      <c r="VVJ54" s="3"/>
      <c r="VVK54"/>
      <c r="VVL54"/>
      <c r="VVM54" s="3"/>
      <c r="VVN54"/>
      <c r="VVO54"/>
      <c r="VVP54" s="3"/>
      <c r="VVQ54"/>
      <c r="VVR54"/>
      <c r="VVS54" s="3"/>
      <c r="VVT54"/>
      <c r="VVU54"/>
      <c r="VVV54" s="3"/>
      <c r="VVW54"/>
      <c r="VVX54"/>
      <c r="VVY54" s="3"/>
      <c r="VVZ54"/>
      <c r="VWA54"/>
      <c r="VWB54" s="3"/>
      <c r="VWC54"/>
      <c r="VWD54"/>
      <c r="VWE54" s="3"/>
      <c r="VWF54"/>
      <c r="VWG54"/>
      <c r="VWH54" s="3"/>
      <c r="VWI54"/>
      <c r="VWJ54"/>
      <c r="VWK54" s="3"/>
      <c r="VWL54"/>
      <c r="VWM54"/>
      <c r="VWN54" s="3"/>
      <c r="VWO54"/>
      <c r="VWP54"/>
      <c r="VWQ54" s="3"/>
      <c r="VWR54"/>
      <c r="VWS54"/>
      <c r="VWT54" s="3"/>
      <c r="VWU54"/>
      <c r="VWV54"/>
      <c r="VWW54" s="3"/>
      <c r="VWX54"/>
      <c r="VWY54"/>
      <c r="VWZ54" s="3"/>
      <c r="VXA54"/>
      <c r="VXB54"/>
      <c r="VXC54" s="3"/>
      <c r="VXD54"/>
      <c r="VXE54"/>
      <c r="VXF54" s="3"/>
      <c r="VXG54"/>
      <c r="VXH54"/>
      <c r="VXI54" s="3"/>
      <c r="VXJ54"/>
      <c r="VXK54"/>
      <c r="VXL54" s="3"/>
      <c r="VXM54"/>
      <c r="VXN54"/>
      <c r="VXO54" s="3"/>
      <c r="VXP54"/>
      <c r="VXQ54"/>
      <c r="VXR54" s="3"/>
      <c r="VXS54"/>
      <c r="VXT54"/>
      <c r="VXU54" s="3"/>
      <c r="VXV54"/>
      <c r="VXW54"/>
      <c r="VXX54" s="3"/>
      <c r="VXY54"/>
      <c r="VXZ54"/>
      <c r="VYA54" s="3"/>
      <c r="VYB54"/>
      <c r="VYC54"/>
      <c r="VYD54" s="3"/>
      <c r="VYE54"/>
      <c r="VYF54"/>
      <c r="VYG54" s="3"/>
      <c r="VYH54"/>
      <c r="VYI54"/>
      <c r="VYJ54" s="3"/>
      <c r="VYK54"/>
      <c r="VYL54"/>
      <c r="VYM54" s="3"/>
      <c r="VYN54"/>
      <c r="VYO54"/>
      <c r="VYP54" s="3"/>
      <c r="VYQ54"/>
      <c r="VYR54"/>
      <c r="VYS54" s="3"/>
      <c r="VYT54"/>
      <c r="VYU54"/>
      <c r="VYV54" s="3"/>
      <c r="VYW54"/>
      <c r="VYX54"/>
      <c r="VYY54" s="3"/>
      <c r="VYZ54"/>
      <c r="VZA54"/>
      <c r="VZB54" s="3"/>
      <c r="VZC54"/>
      <c r="VZD54"/>
      <c r="VZE54" s="3"/>
      <c r="VZF54"/>
      <c r="VZG54"/>
      <c r="VZH54" s="3"/>
      <c r="VZI54"/>
      <c r="VZJ54"/>
      <c r="VZK54" s="3"/>
      <c r="VZL54"/>
      <c r="VZM54"/>
      <c r="VZN54" s="3"/>
      <c r="VZO54"/>
      <c r="VZP54"/>
      <c r="VZQ54" s="3"/>
      <c r="VZR54"/>
      <c r="VZS54"/>
      <c r="VZT54" s="3"/>
      <c r="VZU54"/>
      <c r="VZV54"/>
      <c r="VZW54" s="3"/>
      <c r="VZX54"/>
      <c r="VZY54"/>
      <c r="VZZ54" s="3"/>
      <c r="WAA54"/>
      <c r="WAB54"/>
      <c r="WAC54" s="3"/>
      <c r="WAD54"/>
      <c r="WAE54"/>
      <c r="WAF54" s="3"/>
      <c r="WAG54"/>
      <c r="WAH54"/>
      <c r="WAI54" s="3"/>
      <c r="WAJ54"/>
      <c r="WAK54"/>
      <c r="WAL54" s="3"/>
      <c r="WAM54"/>
      <c r="WAN54"/>
      <c r="WAO54" s="3"/>
      <c r="WAP54"/>
      <c r="WAQ54"/>
      <c r="WAR54" s="3"/>
      <c r="WAS54"/>
      <c r="WAT54"/>
      <c r="WAU54" s="3"/>
      <c r="WAV54"/>
      <c r="WAW54"/>
      <c r="WAX54" s="3"/>
      <c r="WAY54"/>
      <c r="WAZ54"/>
      <c r="WBA54" s="3"/>
      <c r="WBB54"/>
      <c r="WBC54"/>
      <c r="WBD54" s="3"/>
      <c r="WBE54"/>
      <c r="WBF54"/>
      <c r="WBG54" s="3"/>
      <c r="WBH54"/>
      <c r="WBI54"/>
      <c r="WBJ54" s="3"/>
      <c r="WBK54"/>
      <c r="WBL54"/>
      <c r="WBM54" s="3"/>
      <c r="WBN54"/>
      <c r="WBO54"/>
      <c r="WBP54" s="3"/>
      <c r="WBQ54"/>
      <c r="WBR54"/>
      <c r="WBS54" s="3"/>
      <c r="WBT54"/>
      <c r="WBU54"/>
      <c r="WBV54" s="3"/>
      <c r="WBW54"/>
      <c r="WBX54"/>
      <c r="WBY54" s="3"/>
      <c r="WBZ54"/>
      <c r="WCA54"/>
      <c r="WCB54" s="3"/>
      <c r="WCC54"/>
      <c r="WCD54"/>
      <c r="WCE54" s="3"/>
      <c r="WCF54"/>
      <c r="WCG54"/>
      <c r="WCH54" s="3"/>
      <c r="WCI54"/>
      <c r="WCJ54"/>
      <c r="WCK54" s="3"/>
      <c r="WCL54"/>
      <c r="WCM54"/>
      <c r="WCN54" s="3"/>
      <c r="WCO54"/>
      <c r="WCP54"/>
      <c r="WCQ54" s="3"/>
      <c r="WCR54"/>
      <c r="WCS54"/>
      <c r="WCT54" s="3"/>
      <c r="WCU54"/>
      <c r="WCV54"/>
      <c r="WCW54" s="3"/>
      <c r="WCX54"/>
      <c r="WCY54"/>
      <c r="WCZ54" s="3"/>
      <c r="WDA54"/>
      <c r="WDB54"/>
      <c r="WDC54" s="3"/>
      <c r="WDD54"/>
      <c r="WDE54"/>
      <c r="WDF54" s="3"/>
      <c r="WDG54"/>
      <c r="WDH54"/>
      <c r="WDI54" s="3"/>
      <c r="WDJ54"/>
      <c r="WDK54"/>
      <c r="WDL54" s="3"/>
      <c r="WDM54"/>
      <c r="WDN54"/>
      <c r="WDO54" s="3"/>
      <c r="WDP54"/>
      <c r="WDQ54"/>
      <c r="WDR54" s="3"/>
      <c r="WDS54"/>
      <c r="WDT54"/>
      <c r="WDU54" s="3"/>
      <c r="WDV54"/>
      <c r="WDW54"/>
      <c r="WDX54" s="3"/>
      <c r="WDY54"/>
      <c r="WDZ54"/>
      <c r="WEA54" s="3"/>
      <c r="WEB54"/>
      <c r="WEC54"/>
      <c r="WED54" s="3"/>
      <c r="WEE54"/>
      <c r="WEF54"/>
      <c r="WEG54" s="3"/>
      <c r="WEH54"/>
      <c r="WEI54"/>
      <c r="WEJ54" s="3"/>
      <c r="WEK54"/>
      <c r="WEL54"/>
      <c r="WEM54" s="3"/>
      <c r="WEN54"/>
      <c r="WEO54"/>
      <c r="WEP54" s="3"/>
      <c r="WEQ54"/>
      <c r="WER54"/>
      <c r="WES54" s="3"/>
      <c r="WET54"/>
      <c r="WEU54"/>
      <c r="WEV54" s="3"/>
      <c r="WEW54"/>
      <c r="WEX54"/>
      <c r="WEY54" s="3"/>
      <c r="WEZ54"/>
      <c r="WFA54"/>
      <c r="WFB54" s="3"/>
      <c r="WFC54"/>
      <c r="WFD54"/>
      <c r="WFE54" s="3"/>
      <c r="WFF54"/>
      <c r="WFG54"/>
      <c r="WFH54" s="3"/>
      <c r="WFI54"/>
      <c r="WFJ54"/>
      <c r="WFK54" s="3"/>
      <c r="WFL54"/>
      <c r="WFM54"/>
      <c r="WFN54" s="3"/>
      <c r="WFO54"/>
      <c r="WFP54"/>
      <c r="WFQ54" s="3"/>
      <c r="WFR54"/>
      <c r="WFS54"/>
      <c r="WFT54" s="3"/>
      <c r="WFU54"/>
      <c r="WFV54"/>
      <c r="WFW54" s="3"/>
      <c r="WFX54"/>
      <c r="WFY54"/>
      <c r="WFZ54" s="3"/>
      <c r="WGA54"/>
      <c r="WGB54"/>
      <c r="WGC54" s="3"/>
      <c r="WGD54"/>
      <c r="WGE54"/>
      <c r="WGF54" s="3"/>
      <c r="WGG54"/>
      <c r="WGH54"/>
      <c r="WGI54" s="3"/>
      <c r="WGJ54"/>
      <c r="WGK54"/>
      <c r="WGL54" s="3"/>
      <c r="WGM54"/>
      <c r="WGN54"/>
      <c r="WGO54" s="3"/>
      <c r="WGP54"/>
      <c r="WGQ54"/>
      <c r="WGR54" s="3"/>
      <c r="WGS54"/>
      <c r="WGT54"/>
      <c r="WGU54" s="3"/>
      <c r="WGV54"/>
      <c r="WGW54"/>
      <c r="WGX54" s="3"/>
      <c r="WGY54"/>
      <c r="WGZ54"/>
      <c r="WHA54" s="3"/>
      <c r="WHB54"/>
      <c r="WHC54"/>
      <c r="WHD54" s="3"/>
      <c r="WHE54"/>
      <c r="WHF54"/>
      <c r="WHG54" s="3"/>
      <c r="WHH54"/>
      <c r="WHI54"/>
      <c r="WHJ54" s="3"/>
      <c r="WHK54"/>
      <c r="WHL54"/>
      <c r="WHM54" s="3"/>
      <c r="WHN54"/>
      <c r="WHO54"/>
      <c r="WHP54" s="3"/>
      <c r="WHQ54"/>
      <c r="WHR54"/>
      <c r="WHS54" s="3"/>
      <c r="WHT54"/>
      <c r="WHU54"/>
      <c r="WHV54" s="3"/>
      <c r="WHW54"/>
      <c r="WHX54"/>
      <c r="WHY54" s="3"/>
      <c r="WHZ54"/>
      <c r="WIA54"/>
      <c r="WIB54" s="3"/>
      <c r="WIC54"/>
      <c r="WID54"/>
      <c r="WIE54" s="3"/>
      <c r="WIF54"/>
      <c r="WIG54"/>
      <c r="WIH54" s="3"/>
      <c r="WII54"/>
      <c r="WIJ54"/>
      <c r="WIK54" s="3"/>
      <c r="WIL54"/>
      <c r="WIM54"/>
      <c r="WIN54" s="3"/>
      <c r="WIO54"/>
      <c r="WIP54"/>
      <c r="WIQ54" s="3"/>
      <c r="WIR54"/>
      <c r="WIS54"/>
      <c r="WIT54" s="3"/>
      <c r="WIU54"/>
      <c r="WIV54"/>
      <c r="WIW54" s="3"/>
      <c r="WIX54"/>
      <c r="WIY54"/>
      <c r="WIZ54" s="3"/>
      <c r="WJA54"/>
      <c r="WJB54"/>
      <c r="WJC54" s="3"/>
      <c r="WJD54"/>
      <c r="WJE54"/>
      <c r="WJF54" s="3"/>
      <c r="WJG54"/>
      <c r="WJH54"/>
      <c r="WJI54" s="3"/>
      <c r="WJJ54"/>
      <c r="WJK54"/>
      <c r="WJL54" s="3"/>
      <c r="WJM54"/>
      <c r="WJN54"/>
      <c r="WJO54" s="3"/>
      <c r="WJP54"/>
      <c r="WJQ54"/>
      <c r="WJR54" s="3"/>
      <c r="WJS54"/>
      <c r="WJT54"/>
      <c r="WJU54" s="3"/>
      <c r="WJV54"/>
      <c r="WJW54"/>
      <c r="WJX54" s="3"/>
      <c r="WJY54"/>
      <c r="WJZ54"/>
      <c r="WKA54" s="3"/>
      <c r="WKB54"/>
      <c r="WKC54"/>
      <c r="WKD54" s="3"/>
      <c r="WKE54"/>
      <c r="WKF54"/>
      <c r="WKG54" s="3"/>
      <c r="WKH54"/>
      <c r="WKI54"/>
      <c r="WKJ54" s="3"/>
      <c r="WKK54"/>
      <c r="WKL54"/>
      <c r="WKM54" s="3"/>
      <c r="WKN54"/>
      <c r="WKO54"/>
      <c r="WKP54" s="3"/>
      <c r="WKQ54"/>
      <c r="WKR54"/>
      <c r="WKS54" s="3"/>
      <c r="WKT54"/>
      <c r="WKU54"/>
      <c r="WKV54" s="3"/>
      <c r="WKW54"/>
      <c r="WKX54"/>
      <c r="WKY54" s="3"/>
      <c r="WKZ54"/>
      <c r="WLA54"/>
      <c r="WLB54" s="3"/>
      <c r="WLC54"/>
      <c r="WLD54"/>
      <c r="WLE54" s="3"/>
      <c r="WLF54"/>
      <c r="WLG54"/>
      <c r="WLH54" s="3"/>
      <c r="WLI54"/>
      <c r="WLJ54"/>
      <c r="WLK54" s="3"/>
      <c r="WLL54"/>
      <c r="WLM54"/>
      <c r="WLN54" s="3"/>
      <c r="WLO54"/>
      <c r="WLP54"/>
      <c r="WLQ54" s="3"/>
      <c r="WLR54"/>
      <c r="WLS54"/>
      <c r="WLT54" s="3"/>
      <c r="WLU54"/>
      <c r="WLV54"/>
      <c r="WLW54" s="3"/>
      <c r="WLX54"/>
      <c r="WLY54"/>
      <c r="WLZ54" s="3"/>
      <c r="WMA54"/>
      <c r="WMB54"/>
      <c r="WMC54" s="3"/>
      <c r="WMD54"/>
      <c r="WME54"/>
      <c r="WMF54" s="3"/>
      <c r="WMG54"/>
      <c r="WMH54"/>
      <c r="WMI54" s="3"/>
      <c r="WMJ54"/>
      <c r="WMK54"/>
      <c r="WML54" s="3"/>
      <c r="WMM54"/>
      <c r="WMN54"/>
      <c r="WMO54" s="3"/>
      <c r="WMP54"/>
      <c r="WMQ54"/>
      <c r="WMR54" s="3"/>
      <c r="WMS54"/>
      <c r="WMT54"/>
      <c r="WMU54" s="3"/>
      <c r="WMV54"/>
      <c r="WMW54"/>
      <c r="WMX54" s="3"/>
      <c r="WMY54"/>
      <c r="WMZ54"/>
      <c r="WNA54" s="3"/>
      <c r="WNB54"/>
      <c r="WNC54"/>
      <c r="WND54" s="3"/>
      <c r="WNE54"/>
      <c r="WNF54"/>
      <c r="WNG54" s="3"/>
      <c r="WNH54"/>
      <c r="WNI54"/>
      <c r="WNJ54" s="3"/>
      <c r="WNK54"/>
      <c r="WNL54"/>
      <c r="WNM54" s="3"/>
      <c r="WNN54"/>
      <c r="WNO54"/>
      <c r="WNP54" s="3"/>
      <c r="WNQ54"/>
      <c r="WNR54"/>
      <c r="WNS54" s="3"/>
      <c r="WNT54"/>
      <c r="WNU54"/>
      <c r="WNV54" s="3"/>
      <c r="WNW54"/>
      <c r="WNX54"/>
      <c r="WNY54" s="3"/>
      <c r="WNZ54"/>
      <c r="WOA54"/>
      <c r="WOB54" s="3"/>
      <c r="WOC54"/>
      <c r="WOD54"/>
      <c r="WOE54" s="3"/>
      <c r="WOF54"/>
      <c r="WOG54"/>
      <c r="WOH54" s="3"/>
      <c r="WOI54"/>
      <c r="WOJ54"/>
      <c r="WOK54" s="3"/>
      <c r="WOL54"/>
      <c r="WOM54"/>
      <c r="WON54" s="3"/>
      <c r="WOO54"/>
      <c r="WOP54"/>
      <c r="WOQ54" s="3"/>
      <c r="WOR54"/>
      <c r="WOS54"/>
      <c r="WOT54" s="3"/>
      <c r="WOU54"/>
      <c r="WOV54"/>
      <c r="WOW54" s="3"/>
      <c r="WOX54"/>
      <c r="WOY54"/>
      <c r="WOZ54" s="3"/>
      <c r="WPA54"/>
      <c r="WPB54"/>
      <c r="WPC54" s="3"/>
      <c r="WPD54"/>
      <c r="WPE54"/>
      <c r="WPF54" s="3"/>
      <c r="WPG54"/>
      <c r="WPH54"/>
      <c r="WPI54" s="3"/>
      <c r="WPJ54"/>
      <c r="WPK54"/>
      <c r="WPL54" s="3"/>
      <c r="WPM54"/>
      <c r="WPN54"/>
      <c r="WPO54" s="3"/>
      <c r="WPP54"/>
      <c r="WPQ54"/>
      <c r="WPR54" s="3"/>
      <c r="WPS54"/>
      <c r="WPT54"/>
      <c r="WPU54" s="3"/>
      <c r="WPV54"/>
      <c r="WPW54"/>
      <c r="WPX54" s="3"/>
      <c r="WPY54"/>
      <c r="WPZ54"/>
      <c r="WQA54" s="3"/>
      <c r="WQB54"/>
      <c r="WQC54"/>
      <c r="WQD54" s="3"/>
      <c r="WQE54"/>
      <c r="WQF54"/>
      <c r="WQG54" s="3"/>
      <c r="WQH54"/>
      <c r="WQI54"/>
      <c r="WQJ54" s="3"/>
      <c r="WQK54"/>
      <c r="WQL54"/>
      <c r="WQM54" s="3"/>
      <c r="WQN54"/>
      <c r="WQO54"/>
      <c r="WQP54" s="3"/>
      <c r="WQQ54"/>
      <c r="WQR54"/>
      <c r="WQS54" s="3"/>
      <c r="WQT54"/>
      <c r="WQU54"/>
      <c r="WQV54" s="3"/>
      <c r="WQW54"/>
      <c r="WQX54"/>
      <c r="WQY54" s="3"/>
      <c r="WQZ54"/>
      <c r="WRA54"/>
      <c r="WRB54" s="3"/>
      <c r="WRC54"/>
      <c r="WRD54"/>
      <c r="WRE54" s="3"/>
      <c r="WRF54"/>
      <c r="WRG54"/>
      <c r="WRH54" s="3"/>
      <c r="WRI54"/>
      <c r="WRJ54"/>
      <c r="WRK54" s="3"/>
      <c r="WRL54"/>
      <c r="WRM54"/>
      <c r="WRN54" s="3"/>
      <c r="WRO54"/>
      <c r="WRP54"/>
      <c r="WRQ54" s="3"/>
      <c r="WRR54"/>
      <c r="WRS54"/>
      <c r="WRT54" s="3"/>
      <c r="WRU54"/>
      <c r="WRV54"/>
      <c r="WRW54" s="3"/>
      <c r="WRX54"/>
      <c r="WRY54"/>
      <c r="WRZ54" s="3"/>
      <c r="WSA54"/>
      <c r="WSB54"/>
      <c r="WSC54" s="3"/>
      <c r="WSD54"/>
      <c r="WSE54"/>
      <c r="WSF54" s="3"/>
      <c r="WSG54"/>
      <c r="WSH54"/>
      <c r="WSI54" s="3"/>
      <c r="WSJ54"/>
      <c r="WSK54"/>
      <c r="WSL54" s="3"/>
      <c r="WSM54"/>
      <c r="WSN54"/>
      <c r="WSO54" s="3"/>
      <c r="WSP54"/>
      <c r="WSQ54"/>
      <c r="WSR54" s="3"/>
      <c r="WSS54"/>
      <c r="WST54"/>
      <c r="WSU54" s="3"/>
      <c r="WSV54"/>
      <c r="WSW54"/>
      <c r="WSX54" s="3"/>
      <c r="WSY54"/>
      <c r="WSZ54"/>
      <c r="WTA54" s="3"/>
      <c r="WTB54"/>
      <c r="WTC54"/>
      <c r="WTD54" s="3"/>
      <c r="WTE54"/>
      <c r="WTF54"/>
      <c r="WTG54" s="3"/>
      <c r="WTH54"/>
      <c r="WTI54"/>
      <c r="WTJ54" s="3"/>
      <c r="WTK54"/>
      <c r="WTL54"/>
      <c r="WTM54" s="3"/>
      <c r="WTN54"/>
      <c r="WTO54"/>
      <c r="WTP54" s="3"/>
      <c r="WTQ54"/>
      <c r="WTR54"/>
      <c r="WTS54" s="3"/>
      <c r="WTT54"/>
      <c r="WTU54"/>
      <c r="WTV54" s="3"/>
      <c r="WTW54"/>
      <c r="WTX54"/>
      <c r="WTY54" s="3"/>
      <c r="WTZ54"/>
      <c r="WUA54"/>
      <c r="WUB54" s="3"/>
      <c r="WUC54"/>
      <c r="WUD54"/>
      <c r="WUE54" s="3"/>
      <c r="WUF54"/>
      <c r="WUG54"/>
      <c r="WUH54" s="3"/>
      <c r="WUI54"/>
      <c r="WUJ54"/>
      <c r="WUK54" s="3"/>
      <c r="WUL54"/>
      <c r="WUM54"/>
      <c r="WUN54" s="3"/>
      <c r="WUO54"/>
      <c r="WUP54"/>
      <c r="WUQ54" s="3"/>
      <c r="WUR54"/>
      <c r="WUS54"/>
      <c r="WUT54" s="3"/>
      <c r="WUU54"/>
      <c r="WUV54"/>
      <c r="WUW54" s="3"/>
      <c r="WUX54"/>
      <c r="WUY54"/>
      <c r="WUZ54" s="3"/>
      <c r="WVA54"/>
      <c r="WVB54"/>
      <c r="WVC54" s="3"/>
      <c r="WVD54"/>
      <c r="WVE54"/>
      <c r="WVF54" s="3"/>
      <c r="WVG54"/>
      <c r="WVH54"/>
      <c r="WVI54" s="3"/>
      <c r="WVJ54"/>
      <c r="WVK54"/>
      <c r="WVL54" s="3"/>
      <c r="WVM54"/>
      <c r="WVN54"/>
      <c r="WVO54" s="3"/>
      <c r="WVP54"/>
      <c r="WVQ54"/>
      <c r="WVR54" s="3"/>
      <c r="WVS54"/>
      <c r="WVT54"/>
      <c r="WVU54" s="3"/>
      <c r="WVV54"/>
      <c r="WVW54"/>
      <c r="WVX54" s="3"/>
      <c r="WVY54"/>
      <c r="WVZ54"/>
      <c r="WWA54" s="3"/>
      <c r="WWB54"/>
      <c r="WWC54"/>
      <c r="WWD54" s="3"/>
      <c r="WWE54"/>
      <c r="WWF54"/>
      <c r="WWG54" s="3"/>
      <c r="WWH54"/>
      <c r="WWI54"/>
      <c r="WWJ54" s="3"/>
      <c r="WWK54"/>
      <c r="WWL54"/>
      <c r="WWM54" s="3"/>
      <c r="WWN54"/>
      <c r="WWO54"/>
      <c r="WWP54" s="3"/>
      <c r="WWQ54"/>
      <c r="WWR54"/>
      <c r="WWS54" s="3"/>
      <c r="WWT54"/>
      <c r="WWU54"/>
      <c r="WWV54" s="3"/>
      <c r="WWW54"/>
      <c r="WWX54"/>
      <c r="WWY54" s="3"/>
      <c r="WWZ54"/>
      <c r="WXA54"/>
      <c r="WXB54" s="3"/>
      <c r="WXC54"/>
      <c r="WXD54"/>
      <c r="WXE54" s="3"/>
      <c r="WXF54"/>
      <c r="WXG54"/>
      <c r="WXH54" s="3"/>
      <c r="WXI54"/>
      <c r="WXJ54"/>
      <c r="WXK54" s="3"/>
      <c r="WXL54"/>
      <c r="WXM54"/>
      <c r="WXN54" s="3"/>
      <c r="WXO54"/>
      <c r="WXP54"/>
      <c r="WXQ54" s="3"/>
      <c r="WXR54"/>
      <c r="WXS54"/>
      <c r="WXT54" s="3"/>
      <c r="WXU54"/>
      <c r="WXV54"/>
      <c r="WXW54" s="3"/>
      <c r="WXX54"/>
      <c r="WXY54"/>
      <c r="WXZ54" s="3"/>
      <c r="WYA54"/>
      <c r="WYB54"/>
      <c r="WYC54" s="3"/>
      <c r="WYD54"/>
      <c r="WYE54"/>
      <c r="WYF54" s="3"/>
      <c r="WYG54"/>
      <c r="WYH54"/>
      <c r="WYI54" s="3"/>
      <c r="WYJ54"/>
      <c r="WYK54"/>
      <c r="WYL54" s="3"/>
      <c r="WYM54"/>
      <c r="WYN54"/>
      <c r="WYO54" s="3"/>
      <c r="WYP54"/>
      <c r="WYQ54"/>
      <c r="WYR54" s="3"/>
      <c r="WYS54"/>
      <c r="WYT54"/>
      <c r="WYU54" s="3"/>
      <c r="WYV54"/>
      <c r="WYW54"/>
      <c r="WYX54" s="3"/>
      <c r="WYY54"/>
      <c r="WYZ54"/>
      <c r="WZA54" s="3"/>
      <c r="WZB54"/>
      <c r="WZC54"/>
      <c r="WZD54" s="3"/>
      <c r="WZE54"/>
      <c r="WZF54"/>
      <c r="WZG54" s="3"/>
      <c r="WZH54"/>
      <c r="WZI54"/>
      <c r="WZJ54" s="3"/>
      <c r="WZK54"/>
      <c r="WZL54"/>
      <c r="WZM54" s="3"/>
      <c r="WZN54"/>
      <c r="WZO54"/>
      <c r="WZP54" s="3"/>
      <c r="WZQ54"/>
      <c r="WZR54"/>
      <c r="WZS54" s="3"/>
      <c r="WZT54"/>
      <c r="WZU54"/>
      <c r="WZV54" s="3"/>
      <c r="WZW54"/>
      <c r="WZX54"/>
      <c r="WZY54" s="3"/>
      <c r="WZZ54"/>
      <c r="XAA54"/>
      <c r="XAB54" s="3"/>
      <c r="XAC54"/>
      <c r="XAD54"/>
      <c r="XAE54" s="3"/>
      <c r="XAF54"/>
      <c r="XAG54"/>
      <c r="XAH54" s="3"/>
      <c r="XAI54"/>
      <c r="XAJ54"/>
      <c r="XAK54" s="3"/>
      <c r="XAL54"/>
      <c r="XAM54"/>
      <c r="XAN54" s="3"/>
      <c r="XAO54"/>
      <c r="XAP54"/>
      <c r="XAQ54" s="3"/>
      <c r="XAR54"/>
      <c r="XAS54"/>
      <c r="XAT54" s="3"/>
      <c r="XAU54"/>
      <c r="XAV54"/>
      <c r="XAW54" s="3"/>
      <c r="XAX54"/>
      <c r="XAY54"/>
      <c r="XAZ54" s="3"/>
      <c r="XBA54"/>
      <c r="XBB54"/>
      <c r="XBC54" s="3"/>
      <c r="XBD54"/>
      <c r="XBE54"/>
      <c r="XBF54" s="3"/>
      <c r="XBG54"/>
      <c r="XBH54"/>
      <c r="XBI54" s="3"/>
      <c r="XBJ54"/>
      <c r="XBK54"/>
      <c r="XBL54" s="3"/>
      <c r="XBM54"/>
      <c r="XBN54"/>
      <c r="XBO54" s="3"/>
      <c r="XBP54"/>
      <c r="XBQ54"/>
      <c r="XBR54" s="3"/>
      <c r="XBS54"/>
      <c r="XBT54"/>
      <c r="XBU54" s="3"/>
      <c r="XBV54"/>
      <c r="XBW54"/>
      <c r="XBX54" s="3"/>
      <c r="XBY54"/>
      <c r="XBZ54"/>
      <c r="XCA54" s="3"/>
      <c r="XCB54"/>
      <c r="XCC54"/>
      <c r="XCD54" s="3"/>
      <c r="XCE54"/>
      <c r="XCF54"/>
      <c r="XCG54" s="3"/>
      <c r="XCH54"/>
      <c r="XCI54"/>
      <c r="XCJ54" s="3"/>
      <c r="XCK54"/>
      <c r="XCL54"/>
      <c r="XCM54" s="3"/>
      <c r="XCN54"/>
      <c r="XCO54"/>
      <c r="XCP54" s="3"/>
      <c r="XCQ54"/>
      <c r="XCR54"/>
      <c r="XCS54" s="3"/>
      <c r="XCT54"/>
      <c r="XCU54"/>
      <c r="XCV54" s="3"/>
      <c r="XCW54"/>
      <c r="XCX54"/>
      <c r="XCY54" s="3"/>
      <c r="XCZ54"/>
      <c r="XDA54"/>
      <c r="XDB54" s="3"/>
      <c r="XDC54"/>
      <c r="XDD54"/>
      <c r="XDE54" s="3"/>
      <c r="XDF54"/>
      <c r="XDG54"/>
      <c r="XDH54" s="3"/>
      <c r="XDI54"/>
      <c r="XDJ54"/>
      <c r="XDK54" s="3"/>
      <c r="XDL54"/>
      <c r="XDM54"/>
      <c r="XDN54" s="3"/>
      <c r="XDO54"/>
      <c r="XDP54"/>
      <c r="XDQ54" s="3"/>
      <c r="XDR54"/>
      <c r="XDS54"/>
      <c r="XDT54" s="3"/>
      <c r="XDU54"/>
      <c r="XDV54"/>
      <c r="XDW54" s="3"/>
      <c r="XDX54"/>
      <c r="XDY54"/>
      <c r="XDZ54" s="3"/>
      <c r="XEA54"/>
      <c r="XEB54"/>
      <c r="XEC54" s="3"/>
      <c r="XED54"/>
      <c r="XEE54"/>
      <c r="XEF54" s="3"/>
      <c r="XEG54"/>
      <c r="XEH54"/>
      <c r="XEI54" s="3"/>
      <c r="XEJ54"/>
      <c r="XEK54"/>
      <c r="XEL54" s="3"/>
      <c r="XEM54"/>
      <c r="XEN54"/>
      <c r="XEO54" s="3"/>
      <c r="XEP54"/>
      <c r="XEQ54"/>
      <c r="XER54" s="3"/>
      <c r="XES54"/>
      <c r="XET54"/>
      <c r="XEU54" s="3"/>
      <c r="XEV54"/>
      <c r="XEW54"/>
      <c r="XEX54" s="3"/>
      <c r="XEY54"/>
      <c r="XEZ54"/>
      <c r="XFA54" s="3"/>
      <c r="XFB54"/>
      <c r="XFC54"/>
      <c r="XFD54" s="3"/>
    </row>
    <row r="55" spans="1:16384" s="2" customFormat="1">
      <c r="A55" s="32">
        <v>54</v>
      </c>
      <c r="B55" t="s">
        <v>765</v>
      </c>
      <c r="C55" t="s">
        <v>2347</v>
      </c>
      <c r="D55" s="32" t="s">
        <v>215</v>
      </c>
      <c r="E55" t="s">
        <v>2348</v>
      </c>
      <c r="F55" t="s">
        <v>2449</v>
      </c>
      <c r="G55" t="s">
        <v>55</v>
      </c>
      <c r="H55">
        <v>2023</v>
      </c>
      <c r="I55" s="27" t="s">
        <v>1877</v>
      </c>
      <c r="J55" s="28" t="s">
        <v>2118</v>
      </c>
      <c r="K55" s="25">
        <v>45224</v>
      </c>
      <c r="L55">
        <v>46</v>
      </c>
      <c r="M55" s="26">
        <v>10</v>
      </c>
      <c r="N55"/>
      <c r="O55"/>
      <c r="P55" s="26"/>
      <c r="Q55"/>
      <c r="R55"/>
      <c r="S55" s="1"/>
      <c r="T55"/>
      <c r="U55"/>
      <c r="V55" s="26"/>
      <c r="W55"/>
      <c r="X55"/>
      <c r="Y55" s="26"/>
      <c r="Z55"/>
      <c r="AA55"/>
      <c r="AB55" s="26"/>
      <c r="AC55"/>
      <c r="AD55"/>
      <c r="AE55" s="26"/>
      <c r="AF55"/>
      <c r="AG55"/>
      <c r="AH55" s="26"/>
      <c r="AI55"/>
      <c r="AJ55"/>
      <c r="AK55" s="26"/>
      <c r="AL55"/>
      <c r="AM55"/>
      <c r="AN55" s="26"/>
      <c r="AO55"/>
      <c r="AP55"/>
      <c r="AQ55" s="26"/>
      <c r="AR55"/>
      <c r="AS55"/>
      <c r="AT55" s="26"/>
      <c r="AU55"/>
      <c r="AV55"/>
      <c r="AW55" s="26"/>
      <c r="AX55"/>
      <c r="AY55"/>
      <c r="AZ55" s="26"/>
      <c r="BA55"/>
      <c r="BB55"/>
      <c r="BC55" s="26"/>
      <c r="BD55"/>
      <c r="BE55"/>
      <c r="BF55" s="26"/>
      <c r="BG55"/>
      <c r="BH55"/>
      <c r="BI55" s="26"/>
      <c r="BJ55"/>
      <c r="BK55"/>
      <c r="BL55" s="26"/>
      <c r="BM55"/>
      <c r="BN55"/>
      <c r="BO55" s="26"/>
      <c r="BP55"/>
      <c r="BQ55"/>
      <c r="BR55" s="26"/>
      <c r="BS55"/>
      <c r="BT55"/>
      <c r="BU55" s="26"/>
      <c r="BV55"/>
      <c r="BW55"/>
      <c r="BX55" s="26"/>
      <c r="BY55"/>
      <c r="BZ55"/>
      <c r="CA55" s="26"/>
      <c r="CB55"/>
      <c r="CC55"/>
      <c r="CD55" s="26"/>
      <c r="CE55"/>
      <c r="CF55"/>
      <c r="CG55" s="26"/>
      <c r="CH55"/>
      <c r="CI55"/>
      <c r="CJ55" s="26"/>
      <c r="CK55"/>
      <c r="CL55"/>
      <c r="CM55" s="26"/>
      <c r="CN55"/>
      <c r="CO55"/>
      <c r="CP55" s="26"/>
      <c r="CQ55"/>
      <c r="CR55"/>
      <c r="CS55" s="26"/>
      <c r="CT55"/>
      <c r="CU55"/>
      <c r="CV55" s="26"/>
      <c r="CW55"/>
      <c r="CX55"/>
      <c r="CY55" s="26"/>
      <c r="CZ55"/>
      <c r="DA55"/>
      <c r="DB55" s="26"/>
      <c r="DC55"/>
      <c r="DD55"/>
      <c r="DE55" s="26"/>
      <c r="DF55"/>
      <c r="DG55"/>
      <c r="DH55" s="26"/>
      <c r="DI55"/>
      <c r="DJ55"/>
      <c r="DK55" s="26"/>
      <c r="DL55"/>
      <c r="DM55"/>
      <c r="DN55" s="26"/>
      <c r="DO55"/>
      <c r="DP55"/>
      <c r="DQ55" s="26"/>
      <c r="DR55"/>
      <c r="DS55"/>
      <c r="DT55" s="26"/>
      <c r="DU55"/>
      <c r="DV55"/>
      <c r="DW55" s="26"/>
      <c r="DX55"/>
      <c r="DY55"/>
      <c r="DZ55" s="26"/>
      <c r="EA55"/>
      <c r="EB55"/>
      <c r="EC55" s="26"/>
      <c r="ED55"/>
      <c r="EE55"/>
      <c r="EF55" s="26"/>
      <c r="EG55"/>
      <c r="EH55"/>
      <c r="EI55" s="26"/>
      <c r="EJ55"/>
      <c r="EK55"/>
      <c r="EL55" s="26"/>
      <c r="EM55"/>
      <c r="EN55"/>
      <c r="EO55" s="26"/>
      <c r="EP55"/>
      <c r="EQ55"/>
      <c r="ER55" s="26"/>
      <c r="ES55"/>
      <c r="ET55"/>
      <c r="EU55" s="26"/>
      <c r="EV55"/>
      <c r="EW55"/>
      <c r="EX55" s="26"/>
      <c r="EY55"/>
      <c r="EZ55"/>
      <c r="FA55" s="26"/>
      <c r="FB55"/>
      <c r="FC55"/>
      <c r="FD55" s="26"/>
      <c r="FE55"/>
      <c r="FF55"/>
      <c r="FG55" s="26"/>
      <c r="FH55"/>
      <c r="FI55"/>
      <c r="FJ55" s="26"/>
      <c r="FK55"/>
      <c r="FL55"/>
      <c r="FM55" s="26"/>
      <c r="FN55"/>
      <c r="FO55"/>
      <c r="FP55" s="26"/>
      <c r="FQ55"/>
      <c r="FR55"/>
      <c r="FS55" s="26"/>
      <c r="FT55"/>
      <c r="FU55"/>
      <c r="FV55" s="26"/>
      <c r="FW55"/>
      <c r="FX55"/>
      <c r="FY55" s="26"/>
      <c r="FZ55"/>
      <c r="GA55"/>
      <c r="GB55" s="26"/>
      <c r="GC55"/>
      <c r="GD55"/>
      <c r="GE55" s="26"/>
      <c r="GF55"/>
      <c r="GG55"/>
      <c r="GH55" s="26"/>
      <c r="GI55"/>
      <c r="GJ55"/>
      <c r="GK55" s="26"/>
      <c r="GL55"/>
      <c r="GM55"/>
      <c r="GN55" s="26"/>
      <c r="GO55"/>
      <c r="GP55"/>
      <c r="GQ55" s="26"/>
      <c r="GR55"/>
      <c r="GS55"/>
      <c r="GT55" s="26"/>
      <c r="GU55"/>
      <c r="GV55"/>
      <c r="GW55" s="26"/>
      <c r="GX55"/>
      <c r="GY55"/>
      <c r="GZ55" s="26"/>
      <c r="HA55"/>
      <c r="HB55"/>
      <c r="HC55" s="26"/>
      <c r="HD55"/>
      <c r="HE55"/>
      <c r="HF55" s="26"/>
      <c r="HG55"/>
      <c r="HH55"/>
      <c r="HI55" s="26"/>
      <c r="HJ55"/>
      <c r="HK55"/>
      <c r="HL55" s="26"/>
      <c r="HM55"/>
      <c r="HN55"/>
      <c r="HO55" s="26"/>
      <c r="HP55"/>
      <c r="HQ55"/>
      <c r="HR55" s="26"/>
      <c r="HS55"/>
      <c r="HT55"/>
      <c r="HU55" s="26"/>
      <c r="HV55"/>
      <c r="HW55"/>
      <c r="HX55" s="26"/>
      <c r="HY55"/>
      <c r="HZ55"/>
      <c r="IA55" s="26"/>
      <c r="IB55"/>
      <c r="IC55"/>
      <c r="ID55" s="26"/>
      <c r="IE55"/>
      <c r="IF55"/>
      <c r="IG55" s="26"/>
      <c r="IH55"/>
      <c r="II55"/>
      <c r="IJ55" s="26"/>
      <c r="IK55"/>
      <c r="IL55"/>
      <c r="IM55" s="26"/>
      <c r="IN55"/>
      <c r="IO55"/>
      <c r="IP55" s="26"/>
      <c r="IQ55"/>
      <c r="IR55"/>
      <c r="IS55" s="26"/>
      <c r="IT55"/>
      <c r="IU55"/>
      <c r="IV55" s="26"/>
      <c r="IW55"/>
      <c r="IX55"/>
      <c r="IY55" s="26"/>
      <c r="IZ55"/>
      <c r="JA55"/>
      <c r="JB55" s="26"/>
      <c r="JC55"/>
      <c r="JD55"/>
      <c r="JE55" s="26"/>
      <c r="JF55"/>
      <c r="JG55"/>
      <c r="JH55" s="26"/>
      <c r="JI55"/>
      <c r="JJ55"/>
      <c r="JK55" s="26"/>
      <c r="JL55"/>
      <c r="JM55"/>
      <c r="JN55" s="26"/>
      <c r="JO55"/>
      <c r="JP55"/>
      <c r="JQ55" s="26"/>
      <c r="JR55"/>
      <c r="JS55"/>
      <c r="JT55" s="26"/>
      <c r="JU55"/>
      <c r="JV55"/>
      <c r="JW55" s="26"/>
      <c r="JX55"/>
      <c r="JY55"/>
      <c r="JZ55" s="26"/>
      <c r="KA55"/>
      <c r="KB55"/>
      <c r="KC55" s="26"/>
      <c r="KD55"/>
      <c r="KE55"/>
      <c r="KF55" s="26"/>
      <c r="KG55"/>
      <c r="KH55"/>
      <c r="KI55" s="26"/>
      <c r="KJ55"/>
      <c r="KK55"/>
      <c r="KL55" s="26"/>
      <c r="KM55"/>
      <c r="KN55"/>
      <c r="KO55" s="26"/>
      <c r="KP55"/>
      <c r="KQ55"/>
      <c r="KR55" s="26"/>
      <c r="KS55"/>
      <c r="KT55"/>
      <c r="KU55" s="26"/>
      <c r="KV55"/>
      <c r="KW55"/>
      <c r="KX55" s="26"/>
      <c r="KY55"/>
      <c r="KZ55"/>
      <c r="LA55" s="26"/>
      <c r="LB55"/>
      <c r="LC55"/>
      <c r="LD55" s="26"/>
      <c r="LE55"/>
      <c r="LF55"/>
      <c r="LG55" s="26"/>
      <c r="LH55"/>
      <c r="LI55"/>
      <c r="LJ55" s="26"/>
      <c r="LK55"/>
      <c r="LL55"/>
      <c r="LM55" s="26"/>
      <c r="LN55"/>
      <c r="LO55"/>
      <c r="LP55" s="26"/>
      <c r="LQ55"/>
      <c r="LR55"/>
      <c r="LS55" s="26"/>
      <c r="LT55"/>
      <c r="LU55"/>
      <c r="LV55" s="26"/>
      <c r="LW55"/>
      <c r="LX55"/>
      <c r="LY55" s="26"/>
      <c r="LZ55"/>
      <c r="MA55"/>
      <c r="MB55" s="26"/>
      <c r="MC55"/>
      <c r="MD55"/>
      <c r="ME55" s="26"/>
      <c r="MF55"/>
      <c r="MG55"/>
      <c r="MH55" s="26"/>
      <c r="MI55"/>
      <c r="MJ55"/>
      <c r="MK55" s="26"/>
      <c r="ML55"/>
      <c r="MM55"/>
      <c r="MN55" s="26"/>
      <c r="MO55"/>
      <c r="MP55"/>
      <c r="MQ55" s="26"/>
      <c r="MR55"/>
      <c r="MS55"/>
      <c r="MT55" s="26"/>
      <c r="MU55"/>
      <c r="MV55"/>
      <c r="MW55" s="26"/>
      <c r="MX55"/>
      <c r="MY55"/>
      <c r="MZ55" s="26"/>
      <c r="NA55"/>
      <c r="NB55"/>
      <c r="NC55" s="26"/>
      <c r="ND55"/>
      <c r="NE55"/>
      <c r="NF55" s="26"/>
      <c r="NG55"/>
      <c r="NH55"/>
      <c r="NI55" s="26"/>
      <c r="NJ55"/>
      <c r="NK55"/>
      <c r="NL55" s="26"/>
      <c r="NM55"/>
      <c r="NN55"/>
      <c r="NO55" s="26"/>
      <c r="NP55"/>
      <c r="NQ55"/>
      <c r="NR55" s="26"/>
      <c r="NS55"/>
      <c r="NT55"/>
      <c r="NU55" s="26"/>
      <c r="NV55"/>
      <c r="NW55"/>
      <c r="NX55" s="26"/>
      <c r="NY55"/>
      <c r="NZ55"/>
      <c r="OA55" s="26"/>
      <c r="OB55"/>
      <c r="OC55"/>
      <c r="OD55" s="26"/>
      <c r="OE55"/>
      <c r="OF55"/>
      <c r="OG55" s="26"/>
      <c r="OH55"/>
      <c r="OI55"/>
      <c r="OJ55" s="26"/>
      <c r="OK55"/>
      <c r="OL55"/>
      <c r="OM55" s="26"/>
      <c r="ON55"/>
      <c r="OO55"/>
      <c r="OP55" s="26"/>
      <c r="OQ55"/>
      <c r="OR55"/>
      <c r="OS55" s="26"/>
      <c r="OT55"/>
      <c r="OU55"/>
      <c r="OV55" s="26"/>
      <c r="OW55"/>
      <c r="OX55"/>
      <c r="OY55" s="26"/>
      <c r="OZ55"/>
      <c r="PA55"/>
      <c r="PB55" s="26"/>
      <c r="PC55"/>
      <c r="PD55"/>
      <c r="PE55" s="26"/>
      <c r="PF55"/>
      <c r="PG55"/>
      <c r="PH55" s="26"/>
      <c r="PI55"/>
      <c r="PJ55"/>
      <c r="PK55" s="26"/>
      <c r="PL55"/>
      <c r="PM55"/>
      <c r="PN55" s="26"/>
      <c r="PO55"/>
      <c r="PP55"/>
      <c r="PQ55" s="26"/>
      <c r="PR55"/>
      <c r="PS55"/>
      <c r="PT55" s="26"/>
      <c r="PU55"/>
      <c r="PV55"/>
      <c r="PW55" s="26"/>
      <c r="PX55"/>
      <c r="PY55"/>
      <c r="PZ55" s="26"/>
      <c r="QA55"/>
      <c r="QB55"/>
      <c r="QC55" s="26"/>
      <c r="QD55"/>
      <c r="QE55"/>
      <c r="QF55" s="26"/>
      <c r="QG55"/>
      <c r="QH55"/>
      <c r="QI55" s="26"/>
      <c r="QJ55"/>
      <c r="QK55"/>
      <c r="QL55" s="26"/>
      <c r="QM55"/>
      <c r="QN55"/>
      <c r="QO55" s="26"/>
      <c r="QP55"/>
      <c r="QQ55"/>
      <c r="QR55" s="26"/>
      <c r="QS55"/>
      <c r="QT55"/>
      <c r="QU55" s="26"/>
      <c r="QV55"/>
      <c r="QW55"/>
      <c r="QX55" s="26"/>
      <c r="QY55"/>
      <c r="QZ55"/>
      <c r="RA55" s="26"/>
      <c r="RB55"/>
      <c r="RC55"/>
      <c r="RD55" s="26"/>
      <c r="RE55"/>
      <c r="RF55"/>
      <c r="RG55" s="26"/>
      <c r="RH55"/>
      <c r="RI55"/>
      <c r="RJ55" s="26"/>
      <c r="RK55"/>
      <c r="RL55"/>
      <c r="RM55" s="26"/>
      <c r="RN55"/>
      <c r="RO55"/>
      <c r="RP55" s="26"/>
      <c r="RQ55"/>
      <c r="RR55"/>
      <c r="RS55" s="26"/>
      <c r="RT55"/>
      <c r="RU55"/>
      <c r="RV55" s="26"/>
      <c r="RW55"/>
      <c r="RX55"/>
      <c r="RY55" s="26"/>
      <c r="RZ55"/>
      <c r="SA55"/>
      <c r="SB55" s="26"/>
      <c r="SC55"/>
      <c r="SD55"/>
      <c r="SE55" s="26"/>
      <c r="SF55"/>
      <c r="SG55"/>
      <c r="SH55" s="26"/>
      <c r="SI55"/>
      <c r="SJ55"/>
      <c r="SK55" s="26"/>
      <c r="SL55"/>
      <c r="SM55"/>
      <c r="SN55" s="26"/>
      <c r="SO55"/>
      <c r="SP55"/>
      <c r="SQ55" s="26"/>
      <c r="SR55"/>
      <c r="SS55"/>
      <c r="ST55" s="26"/>
      <c r="SU55"/>
      <c r="SV55"/>
      <c r="SW55" s="26"/>
      <c r="SX55"/>
      <c r="SY55"/>
      <c r="SZ55" s="26"/>
      <c r="TA55"/>
      <c r="TB55"/>
      <c r="TC55" s="26"/>
      <c r="TD55"/>
      <c r="TE55"/>
      <c r="TF55" s="26"/>
      <c r="TG55"/>
      <c r="TH55"/>
      <c r="TI55" s="26"/>
      <c r="TJ55"/>
      <c r="TK55"/>
      <c r="TL55" s="26"/>
      <c r="TM55"/>
      <c r="TN55"/>
      <c r="TO55" s="26"/>
      <c r="TP55"/>
      <c r="TQ55"/>
      <c r="TR55" s="26"/>
      <c r="TS55"/>
      <c r="TT55"/>
      <c r="TU55" s="26"/>
      <c r="TV55"/>
      <c r="TW55"/>
      <c r="TX55" s="26"/>
      <c r="TY55"/>
      <c r="TZ55"/>
      <c r="UA55" s="26"/>
      <c r="UB55"/>
      <c r="UC55"/>
      <c r="UD55" s="26"/>
      <c r="UE55"/>
      <c r="UF55"/>
      <c r="UG55" s="26"/>
      <c r="UH55"/>
      <c r="UI55"/>
      <c r="UJ55" s="26"/>
      <c r="UK55"/>
      <c r="UL55"/>
      <c r="UM55" s="26"/>
      <c r="UN55"/>
      <c r="UO55"/>
      <c r="UP55" s="26"/>
      <c r="UQ55"/>
      <c r="UR55"/>
      <c r="US55" s="26"/>
      <c r="UT55"/>
      <c r="UU55"/>
      <c r="UV55" s="26"/>
      <c r="UW55"/>
      <c r="UX55"/>
      <c r="UY55" s="26"/>
      <c r="UZ55"/>
      <c r="VA55"/>
      <c r="VB55" s="26"/>
      <c r="VC55"/>
      <c r="VD55"/>
      <c r="VE55" s="26"/>
      <c r="VF55"/>
      <c r="VG55"/>
      <c r="VH55" s="26"/>
      <c r="VI55"/>
      <c r="VJ55"/>
      <c r="VK55" s="26"/>
      <c r="VL55"/>
      <c r="VM55"/>
      <c r="VN55" s="26"/>
      <c r="VO55"/>
      <c r="VP55"/>
      <c r="VQ55" s="26"/>
      <c r="VR55"/>
      <c r="VS55"/>
      <c r="VT55" s="26"/>
      <c r="VU55"/>
      <c r="VV55"/>
      <c r="VW55" s="26"/>
      <c r="VX55"/>
      <c r="VY55"/>
      <c r="VZ55" s="26"/>
      <c r="WA55"/>
      <c r="WB55"/>
      <c r="WC55" s="26"/>
      <c r="WD55"/>
      <c r="WE55"/>
      <c r="WF55" s="26"/>
      <c r="WG55"/>
      <c r="WH55"/>
      <c r="WI55" s="26"/>
      <c r="WJ55"/>
      <c r="WK55"/>
      <c r="WL55" s="26"/>
      <c r="WM55"/>
      <c r="WN55"/>
      <c r="WO55" s="26"/>
      <c r="WP55"/>
      <c r="WQ55"/>
      <c r="WR55" s="26"/>
      <c r="WS55"/>
      <c r="WT55"/>
      <c r="WU55" s="26"/>
      <c r="WV55"/>
      <c r="WW55"/>
      <c r="WX55" s="26"/>
      <c r="WY55"/>
      <c r="WZ55"/>
      <c r="XA55" s="26"/>
      <c r="XB55"/>
      <c r="XC55"/>
      <c r="XD55" s="26"/>
      <c r="XE55"/>
      <c r="XF55"/>
      <c r="XG55" s="26"/>
      <c r="XH55"/>
      <c r="XI55"/>
      <c r="XJ55" s="26"/>
      <c r="XK55"/>
      <c r="XL55"/>
      <c r="XM55" s="26"/>
      <c r="XN55"/>
      <c r="XO55"/>
      <c r="XP55" s="26"/>
      <c r="XQ55"/>
      <c r="XR55"/>
      <c r="XS55" s="26"/>
      <c r="XT55"/>
      <c r="XU55"/>
      <c r="XV55" s="26"/>
      <c r="XW55"/>
      <c r="XX55"/>
      <c r="XY55" s="26"/>
      <c r="XZ55"/>
      <c r="YA55"/>
      <c r="YB55" s="26"/>
      <c r="YC55"/>
      <c r="YD55"/>
      <c r="YE55" s="26"/>
      <c r="YF55"/>
      <c r="YG55"/>
      <c r="YH55" s="26"/>
      <c r="YI55"/>
      <c r="YJ55"/>
      <c r="YK55" s="26"/>
      <c r="YL55"/>
      <c r="YM55"/>
      <c r="YN55" s="26"/>
      <c r="YO55"/>
      <c r="YP55"/>
      <c r="YQ55" s="26"/>
      <c r="YR55"/>
      <c r="YS55"/>
      <c r="YT55" s="26"/>
      <c r="YU55"/>
      <c r="YV55"/>
      <c r="YW55" s="26"/>
      <c r="YX55"/>
      <c r="YY55"/>
      <c r="YZ55" s="26"/>
      <c r="ZA55"/>
      <c r="ZB55"/>
      <c r="ZC55" s="26"/>
      <c r="ZD55"/>
      <c r="ZE55"/>
      <c r="ZF55" s="26"/>
      <c r="ZG55"/>
      <c r="ZH55"/>
      <c r="ZI55" s="26"/>
      <c r="ZJ55"/>
      <c r="ZK55"/>
      <c r="ZL55" s="26"/>
      <c r="ZM55"/>
      <c r="ZN55"/>
      <c r="ZO55" s="26"/>
      <c r="ZP55"/>
      <c r="ZQ55"/>
      <c r="ZR55" s="26"/>
      <c r="ZS55"/>
      <c r="ZT55"/>
      <c r="ZU55" s="26"/>
      <c r="ZV55"/>
      <c r="ZW55"/>
      <c r="ZX55" s="26"/>
      <c r="ZY55"/>
      <c r="ZZ55"/>
      <c r="AAA55" s="26"/>
      <c r="AAB55"/>
      <c r="AAC55"/>
      <c r="AAD55" s="26"/>
      <c r="AAE55"/>
      <c r="AAF55"/>
      <c r="AAG55" s="26"/>
      <c r="AAH55"/>
      <c r="AAI55"/>
      <c r="AAJ55" s="26"/>
      <c r="AAK55"/>
      <c r="AAL55"/>
      <c r="AAM55" s="26"/>
      <c r="AAN55"/>
      <c r="AAO55"/>
      <c r="AAP55" s="26"/>
      <c r="AAQ55"/>
      <c r="AAR55"/>
      <c r="AAS55" s="26"/>
      <c r="AAT55"/>
      <c r="AAU55"/>
      <c r="AAV55" s="26"/>
      <c r="AAW55"/>
      <c r="AAX55"/>
      <c r="AAY55" s="26"/>
      <c r="AAZ55"/>
      <c r="ABA55"/>
      <c r="ABB55" s="26"/>
      <c r="ABC55"/>
      <c r="ABD55"/>
      <c r="ABE55" s="26"/>
      <c r="ABF55"/>
      <c r="ABG55"/>
      <c r="ABH55" s="26"/>
      <c r="ABI55"/>
      <c r="ABJ55"/>
      <c r="ABK55" s="26"/>
      <c r="ABL55"/>
      <c r="ABM55"/>
      <c r="ABN55" s="26"/>
      <c r="ABO55"/>
      <c r="ABP55"/>
      <c r="ABQ55" s="26"/>
      <c r="ABR55"/>
      <c r="ABS55"/>
      <c r="ABT55" s="26"/>
      <c r="ABU55"/>
      <c r="ABV55"/>
      <c r="ABW55" s="26"/>
      <c r="ABX55"/>
      <c r="ABY55"/>
      <c r="ABZ55" s="26"/>
      <c r="ACA55"/>
      <c r="ACB55"/>
      <c r="ACC55" s="26"/>
      <c r="ACD55"/>
      <c r="ACE55"/>
      <c r="ACF55" s="26"/>
      <c r="ACG55"/>
      <c r="ACH55"/>
      <c r="ACI55" s="26"/>
      <c r="ACJ55"/>
      <c r="ACK55"/>
      <c r="ACL55" s="26"/>
      <c r="ACM55"/>
      <c r="ACN55"/>
      <c r="ACO55" s="26"/>
      <c r="ACP55"/>
      <c r="ACQ55"/>
      <c r="ACR55" s="26"/>
      <c r="ACS55"/>
      <c r="ACT55"/>
      <c r="ACU55" s="26"/>
      <c r="ACV55"/>
      <c r="ACW55"/>
      <c r="ACX55" s="26"/>
      <c r="ACY55"/>
      <c r="ACZ55"/>
      <c r="ADA55" s="26"/>
      <c r="ADB55"/>
      <c r="ADC55"/>
      <c r="ADD55" s="26"/>
      <c r="ADE55"/>
      <c r="ADF55"/>
      <c r="ADG55" s="26"/>
      <c r="ADH55"/>
      <c r="ADI55"/>
      <c r="ADJ55" s="26"/>
      <c r="ADK55"/>
      <c r="ADL55"/>
      <c r="ADM55" s="26"/>
      <c r="ADN55"/>
      <c r="ADO55"/>
      <c r="ADP55" s="26"/>
      <c r="ADQ55"/>
      <c r="ADR55"/>
      <c r="ADS55" s="26"/>
      <c r="ADT55"/>
      <c r="ADU55"/>
      <c r="ADV55" s="26"/>
      <c r="ADW55"/>
      <c r="ADX55"/>
      <c r="ADY55" s="26"/>
      <c r="ADZ55"/>
      <c r="AEA55"/>
      <c r="AEB55" s="26"/>
      <c r="AEC55"/>
      <c r="AED55"/>
      <c r="AEE55" s="26"/>
      <c r="AEF55"/>
      <c r="AEG55"/>
      <c r="AEH55" s="26"/>
      <c r="AEI55"/>
      <c r="AEJ55"/>
      <c r="AEK55" s="26"/>
      <c r="AEL55"/>
      <c r="AEM55"/>
      <c r="AEN55" s="26"/>
      <c r="AEO55"/>
      <c r="AEP55"/>
      <c r="AEQ55" s="26"/>
      <c r="AER55"/>
      <c r="AES55"/>
      <c r="AET55" s="26"/>
      <c r="AEU55"/>
      <c r="AEV55"/>
      <c r="AEW55" s="26"/>
      <c r="AEX55"/>
      <c r="AEY55"/>
      <c r="AEZ55" s="26"/>
      <c r="AFA55"/>
      <c r="AFB55"/>
      <c r="AFC55" s="26"/>
      <c r="AFD55"/>
      <c r="AFE55"/>
      <c r="AFF55" s="26"/>
      <c r="AFG55"/>
      <c r="AFH55"/>
      <c r="AFI55" s="26"/>
      <c r="AFJ55"/>
      <c r="AFK55"/>
      <c r="AFL55" s="26"/>
      <c r="AFM55"/>
      <c r="AFN55"/>
      <c r="AFO55" s="26"/>
      <c r="AFP55"/>
      <c r="AFQ55"/>
      <c r="AFR55" s="26"/>
      <c r="AFS55"/>
      <c r="AFT55"/>
      <c r="AFU55" s="26"/>
      <c r="AFV55"/>
      <c r="AFW55"/>
      <c r="AFX55" s="26"/>
      <c r="AFY55"/>
      <c r="AFZ55"/>
      <c r="AGA55" s="26"/>
      <c r="AGB55"/>
      <c r="AGC55"/>
      <c r="AGD55" s="26"/>
      <c r="AGE55"/>
      <c r="AGF55"/>
      <c r="AGG55" s="26"/>
      <c r="AGH55"/>
      <c r="AGI55"/>
      <c r="AGJ55" s="26"/>
      <c r="AGK55"/>
      <c r="AGL55"/>
      <c r="AGM55" s="26"/>
      <c r="AGN55"/>
      <c r="AGO55"/>
      <c r="AGP55" s="26"/>
      <c r="AGQ55"/>
      <c r="AGR55"/>
      <c r="AGS55" s="26"/>
      <c r="AGT55"/>
      <c r="AGU55"/>
      <c r="AGV55" s="26"/>
      <c r="AGW55"/>
      <c r="AGX55"/>
      <c r="AGY55" s="26"/>
      <c r="AGZ55"/>
      <c r="AHA55"/>
      <c r="AHB55" s="26"/>
      <c r="AHC55"/>
      <c r="AHD55"/>
      <c r="AHE55" s="26"/>
      <c r="AHF55"/>
      <c r="AHG55"/>
      <c r="AHH55" s="26"/>
      <c r="AHI55"/>
      <c r="AHJ55"/>
      <c r="AHK55" s="26"/>
      <c r="AHL55"/>
      <c r="AHM55"/>
      <c r="AHN55" s="26"/>
      <c r="AHO55"/>
      <c r="AHP55"/>
      <c r="AHQ55" s="26"/>
      <c r="AHR55"/>
      <c r="AHS55"/>
      <c r="AHT55" s="26"/>
      <c r="AHU55"/>
      <c r="AHV55"/>
      <c r="AHW55" s="26"/>
      <c r="AHX55"/>
      <c r="AHY55"/>
      <c r="AHZ55" s="26"/>
      <c r="AIA55"/>
      <c r="AIB55"/>
      <c r="AIC55" s="26"/>
      <c r="AID55"/>
      <c r="AIE55"/>
      <c r="AIF55" s="26"/>
      <c r="AIG55"/>
      <c r="AIH55"/>
      <c r="AII55" s="26"/>
      <c r="AIJ55"/>
      <c r="AIK55"/>
      <c r="AIL55" s="26"/>
      <c r="AIM55"/>
      <c r="AIN55"/>
      <c r="AIO55" s="26"/>
      <c r="AIP55"/>
      <c r="AIQ55"/>
      <c r="AIR55" s="26"/>
      <c r="AIS55"/>
      <c r="AIT55"/>
      <c r="AIU55" s="26"/>
      <c r="AIV55"/>
      <c r="AIW55"/>
      <c r="AIX55" s="26"/>
      <c r="AIY55"/>
      <c r="AIZ55"/>
      <c r="AJA55" s="26"/>
      <c r="AJB55"/>
      <c r="AJC55"/>
      <c r="AJD55" s="26"/>
      <c r="AJE55"/>
      <c r="AJF55"/>
      <c r="AJG55" s="26"/>
      <c r="AJH55"/>
      <c r="AJI55"/>
      <c r="AJJ55" s="26"/>
      <c r="AJK55"/>
      <c r="AJL55"/>
      <c r="AJM55" s="26"/>
      <c r="AJN55"/>
      <c r="AJO55"/>
      <c r="AJP55" s="26"/>
      <c r="AJQ55"/>
      <c r="AJR55"/>
      <c r="AJS55" s="26"/>
      <c r="AJT55"/>
      <c r="AJU55"/>
      <c r="AJV55" s="26"/>
      <c r="AJW55"/>
      <c r="AJX55"/>
      <c r="AJY55" s="26"/>
      <c r="AJZ55"/>
      <c r="AKA55"/>
      <c r="AKB55" s="26"/>
      <c r="AKC55"/>
      <c r="AKD55"/>
      <c r="AKE55" s="26"/>
      <c r="AKF55"/>
      <c r="AKG55"/>
      <c r="AKH55" s="26"/>
      <c r="AKI55"/>
      <c r="AKJ55"/>
      <c r="AKK55" s="26"/>
      <c r="AKL55"/>
      <c r="AKM55"/>
      <c r="AKN55" s="26"/>
      <c r="AKO55"/>
      <c r="AKP55"/>
      <c r="AKQ55" s="26"/>
      <c r="AKR55"/>
      <c r="AKS55"/>
      <c r="AKT55" s="26"/>
      <c r="AKU55"/>
      <c r="AKV55"/>
      <c r="AKW55" s="26"/>
      <c r="AKX55"/>
      <c r="AKY55"/>
      <c r="AKZ55" s="26"/>
      <c r="ALA55"/>
      <c r="ALB55"/>
      <c r="ALC55" s="26"/>
      <c r="ALD55"/>
      <c r="ALE55"/>
      <c r="ALF55" s="26"/>
      <c r="ALG55"/>
      <c r="ALH55"/>
      <c r="ALI55" s="26"/>
      <c r="ALJ55"/>
      <c r="ALK55"/>
      <c r="ALL55" s="26"/>
      <c r="ALM55"/>
      <c r="ALN55"/>
      <c r="ALO55" s="26"/>
      <c r="ALP55"/>
      <c r="ALQ55"/>
      <c r="ALR55" s="26"/>
      <c r="ALS55"/>
      <c r="ALT55"/>
      <c r="ALU55" s="26"/>
      <c r="ALV55"/>
      <c r="ALW55"/>
      <c r="ALX55" s="26"/>
      <c r="ALY55"/>
      <c r="ALZ55"/>
      <c r="AMA55" s="26"/>
      <c r="AMB55"/>
      <c r="AMC55"/>
      <c r="AMD55" s="26"/>
      <c r="AME55"/>
      <c r="AMF55"/>
      <c r="AMG55" s="26"/>
      <c r="AMH55"/>
      <c r="AMI55"/>
      <c r="AMJ55" s="26"/>
      <c r="AMK55"/>
      <c r="AML55"/>
      <c r="AMM55" s="26"/>
      <c r="AMN55"/>
      <c r="AMO55"/>
      <c r="AMP55" s="26"/>
      <c r="AMQ55"/>
      <c r="AMR55"/>
      <c r="AMS55" s="26"/>
      <c r="AMT55"/>
      <c r="AMU55"/>
      <c r="AMV55" s="26"/>
      <c r="AMW55"/>
      <c r="AMX55"/>
      <c r="AMY55" s="26"/>
      <c r="AMZ55"/>
      <c r="ANA55"/>
      <c r="ANB55" s="26"/>
      <c r="ANC55"/>
      <c r="AND55"/>
      <c r="ANE55" s="26"/>
      <c r="ANF55"/>
      <c r="ANG55"/>
      <c r="ANH55" s="26"/>
      <c r="ANI55"/>
      <c r="ANJ55"/>
      <c r="ANK55" s="26"/>
      <c r="ANL55"/>
      <c r="ANM55"/>
      <c r="ANN55" s="26"/>
      <c r="ANO55"/>
      <c r="ANP55"/>
      <c r="ANQ55" s="26"/>
      <c r="ANR55"/>
      <c r="ANS55"/>
      <c r="ANT55" s="26"/>
      <c r="ANU55"/>
      <c r="ANV55"/>
      <c r="ANW55" s="26"/>
      <c r="ANX55"/>
      <c r="ANY55"/>
      <c r="ANZ55" s="26"/>
      <c r="AOA55"/>
      <c r="AOB55"/>
      <c r="AOC55" s="26"/>
      <c r="AOD55"/>
      <c r="AOE55"/>
      <c r="AOF55" s="26"/>
      <c r="AOG55"/>
      <c r="AOH55"/>
      <c r="AOI55" s="26"/>
      <c r="AOJ55"/>
      <c r="AOK55"/>
      <c r="AOL55" s="26"/>
      <c r="AOM55"/>
      <c r="AON55"/>
      <c r="AOO55" s="26"/>
      <c r="AOP55"/>
      <c r="AOQ55"/>
      <c r="AOR55" s="26"/>
      <c r="AOS55"/>
      <c r="AOT55"/>
      <c r="AOU55" s="26"/>
      <c r="AOV55"/>
      <c r="AOW55"/>
      <c r="AOX55" s="26"/>
      <c r="AOY55"/>
      <c r="AOZ55"/>
      <c r="APA55" s="26"/>
      <c r="APB55"/>
      <c r="APC55"/>
      <c r="APD55" s="26"/>
      <c r="APE55"/>
      <c r="APF55"/>
      <c r="APG55" s="26"/>
      <c r="APH55"/>
      <c r="API55"/>
      <c r="APJ55" s="26"/>
      <c r="APK55"/>
      <c r="APL55"/>
      <c r="APM55" s="26"/>
      <c r="APN55"/>
      <c r="APO55"/>
      <c r="APP55" s="26"/>
      <c r="APQ55"/>
      <c r="APR55"/>
      <c r="APS55" s="26"/>
      <c r="APT55"/>
      <c r="APU55"/>
      <c r="APV55" s="26"/>
      <c r="APW55"/>
      <c r="APX55"/>
      <c r="APY55" s="26"/>
      <c r="APZ55"/>
      <c r="AQA55"/>
      <c r="AQB55" s="26"/>
      <c r="AQC55"/>
      <c r="AQD55"/>
      <c r="AQE55" s="26"/>
      <c r="AQF55"/>
      <c r="AQG55"/>
      <c r="AQH55" s="26"/>
      <c r="AQI55"/>
      <c r="AQJ55"/>
      <c r="AQK55" s="26"/>
      <c r="AQL55"/>
      <c r="AQM55"/>
      <c r="AQN55" s="26"/>
      <c r="AQO55"/>
      <c r="AQP55"/>
      <c r="AQQ55" s="26"/>
      <c r="AQR55"/>
      <c r="AQS55"/>
      <c r="AQT55" s="26"/>
      <c r="AQU55"/>
      <c r="AQV55"/>
      <c r="AQW55" s="26"/>
      <c r="AQX55"/>
      <c r="AQY55"/>
      <c r="AQZ55" s="26"/>
      <c r="ARA55"/>
      <c r="ARB55"/>
      <c r="ARC55" s="26"/>
      <c r="ARD55"/>
      <c r="ARE55"/>
      <c r="ARF55" s="26"/>
      <c r="ARG55"/>
      <c r="ARH55"/>
      <c r="ARI55" s="26"/>
      <c r="ARJ55"/>
      <c r="ARK55"/>
      <c r="ARL55" s="26"/>
      <c r="ARM55"/>
      <c r="ARN55"/>
      <c r="ARO55" s="26"/>
      <c r="ARP55"/>
      <c r="ARQ55"/>
      <c r="ARR55" s="26"/>
      <c r="ARS55"/>
      <c r="ART55"/>
      <c r="ARU55" s="26"/>
      <c r="ARV55"/>
      <c r="ARW55"/>
      <c r="ARX55" s="26"/>
      <c r="ARY55"/>
      <c r="ARZ55"/>
      <c r="ASA55" s="26"/>
      <c r="ASB55"/>
      <c r="ASC55"/>
      <c r="ASD55" s="26"/>
      <c r="ASE55"/>
      <c r="ASF55"/>
      <c r="ASG55" s="26"/>
      <c r="ASH55"/>
      <c r="ASI55"/>
      <c r="ASJ55" s="26"/>
      <c r="ASK55"/>
      <c r="ASL55"/>
      <c r="ASM55" s="26"/>
      <c r="ASN55"/>
      <c r="ASO55"/>
      <c r="ASP55" s="26"/>
      <c r="ASQ55"/>
      <c r="ASR55"/>
      <c r="ASS55" s="26"/>
      <c r="AST55"/>
      <c r="ASU55"/>
      <c r="ASV55" s="26"/>
      <c r="ASW55"/>
      <c r="ASX55"/>
      <c r="ASY55" s="26"/>
      <c r="ASZ55"/>
      <c r="ATA55"/>
      <c r="ATB55" s="26"/>
      <c r="ATC55"/>
      <c r="ATD55"/>
      <c r="ATE55" s="26"/>
      <c r="ATF55"/>
      <c r="ATG55"/>
      <c r="ATH55" s="26"/>
      <c r="ATI55"/>
      <c r="ATJ55"/>
      <c r="ATK55" s="26"/>
      <c r="ATL55"/>
      <c r="ATM55"/>
      <c r="ATN55" s="26"/>
      <c r="ATO55"/>
      <c r="ATP55"/>
      <c r="ATQ55" s="26"/>
      <c r="ATR55"/>
      <c r="ATS55"/>
      <c r="ATT55" s="26"/>
      <c r="ATU55"/>
      <c r="ATV55"/>
      <c r="ATW55" s="26"/>
      <c r="ATX55"/>
      <c r="ATY55"/>
      <c r="ATZ55" s="26"/>
      <c r="AUA55"/>
      <c r="AUB55"/>
      <c r="AUC55" s="26"/>
      <c r="AUD55"/>
      <c r="AUE55"/>
      <c r="AUF55" s="26"/>
      <c r="AUG55"/>
      <c r="AUH55"/>
      <c r="AUI55" s="26"/>
      <c r="AUJ55"/>
      <c r="AUK55"/>
      <c r="AUL55" s="26"/>
      <c r="AUM55"/>
      <c r="AUN55"/>
      <c r="AUO55" s="26"/>
      <c r="AUP55"/>
      <c r="AUQ55"/>
      <c r="AUR55" s="26"/>
      <c r="AUS55"/>
      <c r="AUT55"/>
      <c r="AUU55" s="26"/>
      <c r="AUV55"/>
      <c r="AUW55"/>
      <c r="AUX55" s="26"/>
      <c r="AUY55"/>
      <c r="AUZ55"/>
      <c r="AVA55" s="26"/>
      <c r="AVB55"/>
      <c r="AVC55"/>
      <c r="AVD55" s="26"/>
      <c r="AVE55"/>
      <c r="AVF55"/>
      <c r="AVG55" s="26"/>
      <c r="AVH55"/>
      <c r="AVI55"/>
      <c r="AVJ55" s="26"/>
      <c r="AVK55"/>
      <c r="AVL55"/>
      <c r="AVM55" s="26"/>
      <c r="AVN55"/>
      <c r="AVO55"/>
      <c r="AVP55" s="26"/>
      <c r="AVQ55"/>
      <c r="AVR55"/>
      <c r="AVS55" s="26"/>
      <c r="AVT55"/>
      <c r="AVU55"/>
      <c r="AVV55" s="26"/>
      <c r="AVW55"/>
      <c r="AVX55"/>
      <c r="AVY55" s="26"/>
      <c r="AVZ55"/>
      <c r="AWA55"/>
      <c r="AWB55" s="26"/>
      <c r="AWC55"/>
      <c r="AWD55"/>
      <c r="AWE55" s="26"/>
      <c r="AWF55"/>
      <c r="AWG55"/>
      <c r="AWH55" s="26"/>
      <c r="AWI55"/>
      <c r="AWJ55"/>
      <c r="AWK55" s="26"/>
      <c r="AWL55"/>
      <c r="AWM55"/>
      <c r="AWN55" s="26"/>
      <c r="AWO55"/>
      <c r="AWP55"/>
      <c r="AWQ55" s="26"/>
      <c r="AWR55"/>
      <c r="AWS55"/>
      <c r="AWT55" s="26"/>
      <c r="AWU55"/>
      <c r="AWV55"/>
      <c r="AWW55" s="26"/>
      <c r="AWX55"/>
      <c r="AWY55"/>
      <c r="AWZ55" s="26"/>
      <c r="AXA55"/>
      <c r="AXB55"/>
      <c r="AXC55" s="26"/>
      <c r="AXD55"/>
      <c r="AXE55"/>
      <c r="AXF55" s="26"/>
      <c r="AXG55"/>
      <c r="AXH55"/>
      <c r="AXI55" s="26"/>
      <c r="AXJ55"/>
      <c r="AXK55"/>
      <c r="AXL55" s="26"/>
      <c r="AXM55"/>
      <c r="AXN55"/>
      <c r="AXO55" s="26"/>
      <c r="AXP55"/>
      <c r="AXQ55"/>
      <c r="AXR55" s="26"/>
      <c r="AXS55"/>
      <c r="AXT55"/>
      <c r="AXU55" s="26"/>
      <c r="AXV55"/>
      <c r="AXW55"/>
      <c r="AXX55" s="26"/>
      <c r="AXY55"/>
      <c r="AXZ55"/>
      <c r="AYA55" s="26"/>
      <c r="AYB55"/>
      <c r="AYC55"/>
      <c r="AYD55" s="26"/>
      <c r="AYE55"/>
      <c r="AYF55"/>
      <c r="AYG55" s="26"/>
      <c r="AYH55"/>
      <c r="AYI55"/>
      <c r="AYJ55" s="26"/>
      <c r="AYK55"/>
      <c r="AYL55"/>
      <c r="AYM55" s="26"/>
      <c r="AYN55"/>
      <c r="AYO55"/>
      <c r="AYP55" s="26"/>
      <c r="AYQ55"/>
      <c r="AYR55"/>
      <c r="AYS55" s="26"/>
      <c r="AYT55"/>
      <c r="AYU55"/>
      <c r="AYV55" s="26"/>
      <c r="AYW55"/>
      <c r="AYX55"/>
      <c r="AYY55" s="26"/>
      <c r="AYZ55"/>
      <c r="AZA55"/>
      <c r="AZB55" s="26"/>
      <c r="AZC55"/>
      <c r="AZD55"/>
      <c r="AZE55" s="26"/>
      <c r="AZF55"/>
      <c r="AZG55"/>
      <c r="AZH55" s="26"/>
      <c r="AZI55"/>
      <c r="AZJ55"/>
      <c r="AZK55" s="26"/>
      <c r="AZL55"/>
      <c r="AZM55"/>
      <c r="AZN55" s="26"/>
      <c r="AZO55"/>
      <c r="AZP55"/>
      <c r="AZQ55" s="26"/>
      <c r="AZR55"/>
      <c r="AZS55"/>
      <c r="AZT55" s="26"/>
      <c r="AZU55"/>
      <c r="AZV55"/>
      <c r="AZW55" s="26"/>
      <c r="AZX55"/>
      <c r="AZY55"/>
      <c r="AZZ55" s="26"/>
      <c r="BAA55"/>
      <c r="BAB55"/>
      <c r="BAC55" s="26"/>
      <c r="BAD55"/>
      <c r="BAE55"/>
      <c r="BAF55" s="26"/>
      <c r="BAG55"/>
      <c r="BAH55"/>
      <c r="BAI55" s="26"/>
      <c r="BAJ55"/>
      <c r="BAK55"/>
      <c r="BAL55" s="26"/>
      <c r="BAM55"/>
      <c r="BAN55"/>
      <c r="BAO55" s="26"/>
      <c r="BAP55"/>
      <c r="BAQ55"/>
      <c r="BAR55" s="26"/>
      <c r="BAS55"/>
      <c r="BAT55"/>
      <c r="BAU55" s="26"/>
      <c r="BAV55"/>
      <c r="BAW55"/>
      <c r="BAX55" s="26"/>
      <c r="BAY55"/>
      <c r="BAZ55"/>
      <c r="BBA55" s="26"/>
      <c r="BBB55"/>
      <c r="BBC55"/>
      <c r="BBD55" s="26"/>
      <c r="BBE55"/>
      <c r="BBF55"/>
      <c r="BBG55" s="26"/>
      <c r="BBH55"/>
      <c r="BBI55"/>
      <c r="BBJ55" s="26"/>
      <c r="BBK55"/>
      <c r="BBL55"/>
      <c r="BBM55" s="26"/>
      <c r="BBN55"/>
      <c r="BBO55"/>
      <c r="BBP55" s="26"/>
      <c r="BBQ55"/>
      <c r="BBR55"/>
      <c r="BBS55" s="26"/>
      <c r="BBT55"/>
      <c r="BBU55"/>
      <c r="BBV55" s="26"/>
      <c r="BBW55"/>
      <c r="BBX55"/>
      <c r="BBY55" s="26"/>
      <c r="BBZ55"/>
      <c r="BCA55"/>
      <c r="BCB55" s="26"/>
      <c r="BCC55"/>
      <c r="BCD55"/>
      <c r="BCE55" s="26"/>
      <c r="BCF55"/>
      <c r="BCG55"/>
      <c r="BCH55" s="26"/>
      <c r="BCI55"/>
      <c r="BCJ55"/>
      <c r="BCK55" s="26"/>
      <c r="BCL55"/>
      <c r="BCM55"/>
      <c r="BCN55" s="26"/>
      <c r="BCO55"/>
      <c r="BCP55"/>
      <c r="BCQ55" s="26"/>
      <c r="BCR55"/>
      <c r="BCS55"/>
      <c r="BCT55" s="26"/>
      <c r="BCU55"/>
      <c r="BCV55"/>
      <c r="BCW55" s="26"/>
      <c r="BCX55"/>
      <c r="BCY55"/>
      <c r="BCZ55" s="26"/>
      <c r="BDA55"/>
      <c r="BDB55"/>
      <c r="BDC55" s="26"/>
      <c r="BDD55"/>
      <c r="BDE55"/>
      <c r="BDF55" s="26"/>
      <c r="BDG55"/>
      <c r="BDH55"/>
      <c r="BDI55" s="26"/>
      <c r="BDJ55"/>
      <c r="BDK55"/>
      <c r="BDL55" s="26"/>
      <c r="BDM55"/>
      <c r="BDN55"/>
      <c r="BDO55" s="26"/>
      <c r="BDP55"/>
      <c r="BDQ55"/>
      <c r="BDR55" s="26"/>
      <c r="BDS55"/>
      <c r="BDT55"/>
      <c r="BDU55" s="26"/>
      <c r="BDV55"/>
      <c r="BDW55"/>
      <c r="BDX55" s="26"/>
      <c r="BDY55"/>
      <c r="BDZ55"/>
      <c r="BEA55" s="26"/>
      <c r="BEB55"/>
      <c r="BEC55"/>
      <c r="BED55" s="26"/>
      <c r="BEE55"/>
      <c r="BEF55"/>
      <c r="BEG55" s="26"/>
      <c r="BEH55"/>
      <c r="BEI55"/>
      <c r="BEJ55" s="26"/>
      <c r="BEK55"/>
      <c r="BEL55"/>
      <c r="BEM55" s="26"/>
      <c r="BEN55"/>
      <c r="BEO55"/>
      <c r="BEP55" s="26"/>
      <c r="BEQ55"/>
      <c r="BER55"/>
      <c r="BES55" s="26"/>
      <c r="BET55"/>
      <c r="BEU55"/>
      <c r="BEV55" s="26"/>
      <c r="BEW55"/>
      <c r="BEX55"/>
      <c r="BEY55" s="26"/>
      <c r="BEZ55"/>
      <c r="BFA55"/>
      <c r="BFB55" s="26"/>
      <c r="BFC55"/>
      <c r="BFD55"/>
      <c r="BFE55" s="26"/>
      <c r="BFF55"/>
      <c r="BFG55"/>
      <c r="BFH55" s="26"/>
      <c r="BFI55"/>
      <c r="BFJ55"/>
      <c r="BFK55" s="26"/>
      <c r="BFL55"/>
      <c r="BFM55"/>
      <c r="BFN55" s="26"/>
      <c r="BFO55"/>
      <c r="BFP55"/>
      <c r="BFQ55" s="26"/>
      <c r="BFR55"/>
      <c r="BFS55"/>
      <c r="BFT55" s="26"/>
      <c r="BFU55"/>
      <c r="BFV55"/>
      <c r="BFW55" s="26"/>
      <c r="BFX55"/>
      <c r="BFY55"/>
      <c r="BFZ55" s="26"/>
      <c r="BGA55"/>
      <c r="BGB55"/>
      <c r="BGC55" s="26"/>
      <c r="BGD55"/>
      <c r="BGE55"/>
      <c r="BGF55" s="26"/>
      <c r="BGG55"/>
      <c r="BGH55"/>
      <c r="BGI55" s="26"/>
      <c r="BGJ55"/>
      <c r="BGK55"/>
      <c r="BGL55" s="26"/>
      <c r="BGM55"/>
      <c r="BGN55"/>
      <c r="BGO55" s="26"/>
      <c r="BGP55"/>
      <c r="BGQ55"/>
      <c r="BGR55" s="26"/>
      <c r="BGS55"/>
      <c r="BGT55"/>
      <c r="BGU55" s="26"/>
      <c r="BGV55"/>
      <c r="BGW55"/>
      <c r="BGX55" s="26"/>
      <c r="BGY55"/>
      <c r="BGZ55"/>
      <c r="BHA55" s="26"/>
      <c r="BHB55"/>
      <c r="BHC55"/>
      <c r="BHD55" s="26"/>
      <c r="BHE55"/>
      <c r="BHF55"/>
      <c r="BHG55" s="26"/>
      <c r="BHH55"/>
      <c r="BHI55"/>
      <c r="BHJ55" s="26"/>
      <c r="BHK55"/>
      <c r="BHL55"/>
      <c r="BHM55" s="26"/>
      <c r="BHN55"/>
      <c r="BHO55"/>
      <c r="BHP55" s="26"/>
      <c r="BHQ55"/>
      <c r="BHR55"/>
      <c r="BHS55" s="26"/>
      <c r="BHT55"/>
      <c r="BHU55"/>
      <c r="BHV55" s="26"/>
      <c r="BHW55"/>
      <c r="BHX55"/>
      <c r="BHY55" s="26"/>
      <c r="BHZ55"/>
      <c r="BIA55"/>
      <c r="BIB55" s="26"/>
      <c r="BIC55"/>
      <c r="BID55"/>
      <c r="BIE55" s="26"/>
      <c r="BIF55"/>
      <c r="BIG55"/>
      <c r="BIH55" s="26"/>
      <c r="BII55"/>
      <c r="BIJ55"/>
      <c r="BIK55" s="26"/>
      <c r="BIL55"/>
      <c r="BIM55"/>
      <c r="BIN55" s="26"/>
      <c r="BIO55"/>
      <c r="BIP55"/>
      <c r="BIQ55" s="26"/>
      <c r="BIR55"/>
      <c r="BIS55"/>
      <c r="BIT55" s="26"/>
      <c r="BIU55"/>
      <c r="BIV55"/>
      <c r="BIW55" s="26"/>
      <c r="BIX55"/>
      <c r="BIY55"/>
      <c r="BIZ55" s="26"/>
      <c r="BJA55"/>
      <c r="BJB55"/>
      <c r="BJC55" s="26"/>
      <c r="BJD55"/>
      <c r="BJE55"/>
      <c r="BJF55" s="26"/>
      <c r="BJG55"/>
      <c r="BJH55"/>
      <c r="BJI55" s="26"/>
      <c r="BJJ55"/>
      <c r="BJK55"/>
      <c r="BJL55" s="26"/>
      <c r="BJM55"/>
      <c r="BJN55"/>
      <c r="BJO55" s="26"/>
      <c r="BJP55"/>
      <c r="BJQ55"/>
      <c r="BJR55" s="26"/>
      <c r="BJS55"/>
      <c r="BJT55"/>
      <c r="BJU55" s="26"/>
      <c r="BJV55"/>
      <c r="BJW55"/>
      <c r="BJX55" s="26"/>
      <c r="BJY55"/>
      <c r="BJZ55"/>
      <c r="BKA55" s="26"/>
      <c r="BKB55"/>
      <c r="BKC55"/>
      <c r="BKD55" s="26"/>
      <c r="BKE55"/>
      <c r="BKF55"/>
      <c r="BKG55" s="26"/>
      <c r="BKH55"/>
      <c r="BKI55"/>
      <c r="BKJ55" s="26"/>
      <c r="BKK55"/>
      <c r="BKL55"/>
      <c r="BKM55" s="26"/>
      <c r="BKN55"/>
      <c r="BKO55"/>
      <c r="BKP55" s="26"/>
      <c r="BKQ55"/>
      <c r="BKR55"/>
      <c r="BKS55" s="26"/>
      <c r="BKT55"/>
      <c r="BKU55"/>
      <c r="BKV55" s="26"/>
      <c r="BKW55"/>
      <c r="BKX55"/>
      <c r="BKY55" s="26"/>
      <c r="BKZ55"/>
      <c r="BLA55"/>
      <c r="BLB55" s="26"/>
      <c r="BLC55"/>
      <c r="BLD55"/>
      <c r="BLE55" s="26"/>
      <c r="BLF55"/>
      <c r="BLG55"/>
      <c r="BLH55" s="26"/>
      <c r="BLI55"/>
      <c r="BLJ55"/>
      <c r="BLK55" s="26"/>
      <c r="BLL55"/>
      <c r="BLM55"/>
      <c r="BLN55" s="26"/>
      <c r="BLO55"/>
      <c r="BLP55"/>
      <c r="BLQ55" s="26"/>
      <c r="BLR55"/>
      <c r="BLS55"/>
      <c r="BLT55" s="26"/>
      <c r="BLU55"/>
      <c r="BLV55"/>
      <c r="BLW55" s="26"/>
      <c r="BLX55"/>
      <c r="BLY55"/>
      <c r="BLZ55" s="26"/>
      <c r="BMA55"/>
      <c r="BMB55"/>
      <c r="BMC55" s="26"/>
      <c r="BMD55"/>
      <c r="BME55"/>
      <c r="BMF55" s="26"/>
      <c r="BMG55"/>
      <c r="BMH55"/>
      <c r="BMI55" s="26"/>
      <c r="BMJ55"/>
      <c r="BMK55"/>
      <c r="BML55" s="26"/>
      <c r="BMM55"/>
      <c r="BMN55"/>
      <c r="BMO55" s="26"/>
      <c r="BMP55"/>
      <c r="BMQ55"/>
      <c r="BMR55" s="26"/>
      <c r="BMS55"/>
      <c r="BMT55"/>
      <c r="BMU55" s="26"/>
      <c r="BMV55"/>
      <c r="BMW55"/>
      <c r="BMX55" s="26"/>
      <c r="BMY55"/>
      <c r="BMZ55"/>
      <c r="BNA55" s="26"/>
      <c r="BNB55"/>
      <c r="BNC55"/>
      <c r="BND55" s="26"/>
      <c r="BNE55"/>
      <c r="BNF55"/>
      <c r="BNG55" s="26"/>
      <c r="BNH55"/>
      <c r="BNI55"/>
      <c r="BNJ55" s="26"/>
      <c r="BNK55"/>
      <c r="BNL55"/>
      <c r="BNM55" s="26"/>
      <c r="BNN55"/>
      <c r="BNO55"/>
      <c r="BNP55" s="26"/>
      <c r="BNQ55"/>
      <c r="BNR55"/>
      <c r="BNS55" s="26"/>
      <c r="BNT55"/>
      <c r="BNU55"/>
      <c r="BNV55" s="26"/>
      <c r="BNW55"/>
      <c r="BNX55"/>
      <c r="BNY55" s="26"/>
      <c r="BNZ55"/>
      <c r="BOA55"/>
      <c r="BOB55" s="26"/>
      <c r="BOC55"/>
      <c r="BOD55"/>
      <c r="BOE55" s="26"/>
      <c r="BOF55"/>
      <c r="BOG55"/>
      <c r="BOH55" s="26"/>
      <c r="BOI55"/>
      <c r="BOJ55"/>
      <c r="BOK55" s="26"/>
      <c r="BOL55"/>
      <c r="BOM55"/>
      <c r="BON55" s="26"/>
      <c r="BOO55"/>
      <c r="BOP55"/>
      <c r="BOQ55" s="26"/>
      <c r="BOR55"/>
      <c r="BOS55"/>
      <c r="BOT55" s="26"/>
      <c r="BOU55"/>
      <c r="BOV55"/>
      <c r="BOW55" s="26"/>
      <c r="BOX55"/>
      <c r="BOY55"/>
      <c r="BOZ55" s="26"/>
      <c r="BPA55"/>
      <c r="BPB55"/>
      <c r="BPC55" s="26"/>
      <c r="BPD55"/>
      <c r="BPE55"/>
      <c r="BPF55" s="26"/>
      <c r="BPG55"/>
      <c r="BPH55"/>
      <c r="BPI55" s="26"/>
      <c r="BPJ55"/>
      <c r="BPK55"/>
      <c r="BPL55" s="26"/>
      <c r="BPM55"/>
      <c r="BPN55"/>
      <c r="BPO55" s="26"/>
      <c r="BPP55"/>
      <c r="BPQ55"/>
      <c r="BPR55" s="26"/>
      <c r="BPS55"/>
      <c r="BPT55"/>
      <c r="BPU55" s="26"/>
      <c r="BPV55"/>
      <c r="BPW55"/>
      <c r="BPX55" s="26"/>
      <c r="BPY55"/>
      <c r="BPZ55"/>
      <c r="BQA55" s="26"/>
      <c r="BQB55"/>
      <c r="BQC55"/>
      <c r="BQD55" s="26"/>
      <c r="BQE55"/>
      <c r="BQF55"/>
      <c r="BQG55" s="26"/>
      <c r="BQH55"/>
      <c r="BQI55"/>
      <c r="BQJ55" s="26"/>
      <c r="BQK55"/>
      <c r="BQL55"/>
      <c r="BQM55" s="26"/>
      <c r="BQN55"/>
      <c r="BQO55"/>
      <c r="BQP55" s="26"/>
      <c r="BQQ55"/>
      <c r="BQR55"/>
      <c r="BQS55" s="26"/>
      <c r="BQT55"/>
      <c r="BQU55"/>
      <c r="BQV55" s="26"/>
      <c r="BQW55"/>
      <c r="BQX55"/>
      <c r="BQY55" s="26"/>
      <c r="BQZ55"/>
      <c r="BRA55"/>
      <c r="BRB55" s="26"/>
      <c r="BRC55"/>
      <c r="BRD55"/>
      <c r="BRE55" s="26"/>
      <c r="BRF55"/>
      <c r="BRG55"/>
      <c r="BRH55" s="26"/>
      <c r="BRI55"/>
      <c r="BRJ55"/>
      <c r="BRK55" s="26"/>
      <c r="BRL55"/>
      <c r="BRM55"/>
      <c r="BRN55" s="26"/>
      <c r="BRO55"/>
      <c r="BRP55"/>
      <c r="BRQ55" s="26"/>
      <c r="BRR55"/>
      <c r="BRS55"/>
      <c r="BRT55" s="26"/>
      <c r="BRU55"/>
      <c r="BRV55"/>
      <c r="BRW55" s="26"/>
      <c r="BRX55"/>
      <c r="BRY55"/>
      <c r="BRZ55" s="26"/>
      <c r="BSA55"/>
      <c r="BSB55"/>
      <c r="BSC55" s="26"/>
      <c r="BSD55"/>
      <c r="BSE55"/>
      <c r="BSF55" s="26"/>
      <c r="BSG55"/>
      <c r="BSH55"/>
      <c r="BSI55" s="26"/>
      <c r="BSJ55"/>
      <c r="BSK55"/>
      <c r="BSL55" s="26"/>
      <c r="BSM55"/>
      <c r="BSN55"/>
      <c r="BSO55" s="26"/>
      <c r="BSP55"/>
      <c r="BSQ55"/>
      <c r="BSR55" s="26"/>
      <c r="BSS55"/>
      <c r="BST55"/>
      <c r="BSU55" s="26"/>
      <c r="BSV55"/>
      <c r="BSW55"/>
      <c r="BSX55" s="26"/>
      <c r="BSY55"/>
      <c r="BSZ55"/>
      <c r="BTA55" s="26"/>
      <c r="BTB55"/>
      <c r="BTC55"/>
      <c r="BTD55" s="26"/>
      <c r="BTE55"/>
      <c r="BTF55"/>
      <c r="BTG55" s="26"/>
      <c r="BTH55"/>
      <c r="BTI55"/>
      <c r="BTJ55" s="26"/>
      <c r="BTK55"/>
      <c r="BTL55"/>
      <c r="BTM55" s="26"/>
      <c r="BTN55"/>
      <c r="BTO55"/>
      <c r="BTP55" s="26"/>
      <c r="BTQ55"/>
      <c r="BTR55"/>
      <c r="BTS55" s="26"/>
      <c r="BTT55"/>
      <c r="BTU55"/>
      <c r="BTV55" s="26"/>
      <c r="BTW55"/>
      <c r="BTX55"/>
      <c r="BTY55" s="26"/>
      <c r="BTZ55"/>
      <c r="BUA55"/>
      <c r="BUB55" s="26"/>
      <c r="BUC55"/>
      <c r="BUD55"/>
      <c r="BUE55" s="26"/>
      <c r="BUF55"/>
      <c r="BUG55"/>
      <c r="BUH55" s="26"/>
      <c r="BUI55"/>
      <c r="BUJ55"/>
      <c r="BUK55" s="26"/>
      <c r="BUL55"/>
      <c r="BUM55"/>
      <c r="BUN55" s="26"/>
      <c r="BUO55"/>
      <c r="BUP55"/>
      <c r="BUQ55" s="26"/>
      <c r="BUR55"/>
      <c r="BUS55"/>
      <c r="BUT55" s="26"/>
      <c r="BUU55"/>
      <c r="BUV55"/>
      <c r="BUW55" s="26"/>
      <c r="BUX55"/>
      <c r="BUY55"/>
      <c r="BUZ55" s="26"/>
      <c r="BVA55"/>
      <c r="BVB55"/>
      <c r="BVC55" s="26"/>
      <c r="BVD55"/>
      <c r="BVE55"/>
      <c r="BVF55" s="26"/>
      <c r="BVG55"/>
      <c r="BVH55"/>
      <c r="BVI55" s="26"/>
      <c r="BVJ55"/>
      <c r="BVK55"/>
      <c r="BVL55" s="26"/>
      <c r="BVM55"/>
      <c r="BVN55"/>
      <c r="BVO55" s="26"/>
      <c r="BVP55"/>
      <c r="BVQ55"/>
      <c r="BVR55" s="26"/>
      <c r="BVS55"/>
      <c r="BVT55"/>
      <c r="BVU55" s="26"/>
      <c r="BVV55"/>
      <c r="BVW55"/>
      <c r="BVX55" s="26"/>
      <c r="BVY55"/>
      <c r="BVZ55"/>
      <c r="BWA55" s="26"/>
      <c r="BWB55"/>
      <c r="BWC55"/>
      <c r="BWD55" s="26"/>
      <c r="BWE55"/>
      <c r="BWF55"/>
      <c r="BWG55" s="26"/>
      <c r="BWH55"/>
      <c r="BWI55"/>
      <c r="BWJ55" s="26"/>
      <c r="BWK55"/>
      <c r="BWL55"/>
      <c r="BWM55" s="26"/>
      <c r="BWN55"/>
      <c r="BWO55"/>
      <c r="BWP55" s="26"/>
      <c r="BWQ55"/>
      <c r="BWR55"/>
      <c r="BWS55" s="26"/>
      <c r="BWT55"/>
      <c r="BWU55"/>
      <c r="BWV55" s="26"/>
      <c r="BWW55"/>
      <c r="BWX55"/>
      <c r="BWY55" s="26"/>
      <c r="BWZ55"/>
      <c r="BXA55"/>
      <c r="BXB55" s="26"/>
      <c r="BXC55"/>
      <c r="BXD55"/>
      <c r="BXE55" s="26"/>
      <c r="BXF55"/>
      <c r="BXG55"/>
      <c r="BXH55" s="26"/>
      <c r="BXI55"/>
      <c r="BXJ55"/>
      <c r="BXK55" s="26"/>
      <c r="BXL55"/>
      <c r="BXM55"/>
      <c r="BXN55" s="26"/>
      <c r="BXO55"/>
      <c r="BXP55"/>
      <c r="BXQ55" s="26"/>
      <c r="BXR55"/>
      <c r="BXS55"/>
      <c r="BXT55" s="26"/>
      <c r="BXU55"/>
      <c r="BXV55"/>
      <c r="BXW55" s="26"/>
      <c r="BXX55"/>
      <c r="BXY55"/>
      <c r="BXZ55" s="26"/>
      <c r="BYA55"/>
      <c r="BYB55"/>
      <c r="BYC55" s="26"/>
      <c r="BYD55"/>
      <c r="BYE55"/>
      <c r="BYF55" s="26"/>
      <c r="BYG55"/>
      <c r="BYH55"/>
      <c r="BYI55" s="26"/>
      <c r="BYJ55"/>
      <c r="BYK55"/>
      <c r="BYL55" s="26"/>
      <c r="BYM55"/>
      <c r="BYN55"/>
      <c r="BYO55" s="26"/>
      <c r="BYP55"/>
      <c r="BYQ55"/>
      <c r="BYR55" s="26"/>
      <c r="BYS55"/>
      <c r="BYT55"/>
      <c r="BYU55" s="26"/>
      <c r="BYV55"/>
      <c r="BYW55"/>
      <c r="BYX55" s="26"/>
      <c r="BYY55"/>
      <c r="BYZ55"/>
      <c r="BZA55" s="26"/>
      <c r="BZB55"/>
      <c r="BZC55"/>
      <c r="BZD55" s="26"/>
      <c r="BZE55"/>
      <c r="BZF55"/>
      <c r="BZG55" s="26"/>
      <c r="BZH55"/>
      <c r="BZI55"/>
      <c r="BZJ55" s="26"/>
      <c r="BZK55"/>
      <c r="BZL55"/>
      <c r="BZM55" s="26"/>
      <c r="BZN55"/>
      <c r="BZO55"/>
      <c r="BZP55" s="26"/>
      <c r="BZQ55"/>
      <c r="BZR55"/>
      <c r="BZS55" s="26"/>
      <c r="BZT55"/>
      <c r="BZU55"/>
      <c r="BZV55" s="26"/>
      <c r="BZW55"/>
      <c r="BZX55"/>
      <c r="BZY55" s="26"/>
      <c r="BZZ55"/>
      <c r="CAA55"/>
      <c r="CAB55" s="26"/>
      <c r="CAC55"/>
      <c r="CAD55"/>
      <c r="CAE55" s="26"/>
      <c r="CAF55"/>
      <c r="CAG55"/>
      <c r="CAH55" s="26"/>
      <c r="CAI55"/>
      <c r="CAJ55"/>
      <c r="CAK55" s="26"/>
      <c r="CAL55"/>
      <c r="CAM55"/>
      <c r="CAN55" s="26"/>
      <c r="CAO55"/>
      <c r="CAP55"/>
      <c r="CAQ55" s="26"/>
      <c r="CAR55"/>
      <c r="CAS55"/>
      <c r="CAT55" s="26"/>
      <c r="CAU55"/>
      <c r="CAV55"/>
      <c r="CAW55" s="26"/>
      <c r="CAX55"/>
      <c r="CAY55"/>
      <c r="CAZ55" s="26"/>
      <c r="CBA55"/>
      <c r="CBB55"/>
      <c r="CBC55" s="26"/>
      <c r="CBD55"/>
      <c r="CBE55"/>
      <c r="CBF55" s="26"/>
      <c r="CBG55"/>
      <c r="CBH55"/>
      <c r="CBI55" s="26"/>
      <c r="CBJ55"/>
      <c r="CBK55"/>
      <c r="CBL55" s="26"/>
      <c r="CBM55"/>
      <c r="CBN55"/>
      <c r="CBO55" s="26"/>
      <c r="CBP55"/>
      <c r="CBQ55"/>
      <c r="CBR55" s="26"/>
      <c r="CBS55"/>
      <c r="CBT55"/>
      <c r="CBU55" s="26"/>
      <c r="CBV55"/>
      <c r="CBW55"/>
      <c r="CBX55" s="26"/>
      <c r="CBY55"/>
      <c r="CBZ55"/>
      <c r="CCA55" s="26"/>
      <c r="CCB55"/>
      <c r="CCC55"/>
      <c r="CCD55" s="26"/>
      <c r="CCE55"/>
      <c r="CCF55"/>
      <c r="CCG55" s="26"/>
      <c r="CCH55"/>
      <c r="CCI55"/>
      <c r="CCJ55" s="26"/>
      <c r="CCK55"/>
      <c r="CCL55"/>
      <c r="CCM55" s="26"/>
      <c r="CCN55"/>
      <c r="CCO55"/>
      <c r="CCP55" s="26"/>
      <c r="CCQ55"/>
      <c r="CCR55"/>
      <c r="CCS55" s="26"/>
      <c r="CCT55"/>
      <c r="CCU55"/>
      <c r="CCV55" s="26"/>
      <c r="CCW55"/>
      <c r="CCX55"/>
      <c r="CCY55" s="26"/>
      <c r="CCZ55"/>
      <c r="CDA55"/>
      <c r="CDB55" s="26"/>
      <c r="CDC55"/>
      <c r="CDD55"/>
      <c r="CDE55" s="26"/>
      <c r="CDF55"/>
      <c r="CDG55"/>
      <c r="CDH55" s="26"/>
      <c r="CDI55"/>
      <c r="CDJ55"/>
      <c r="CDK55" s="26"/>
      <c r="CDL55"/>
      <c r="CDM55"/>
      <c r="CDN55" s="26"/>
      <c r="CDO55"/>
      <c r="CDP55"/>
      <c r="CDQ55" s="26"/>
      <c r="CDR55"/>
      <c r="CDS55"/>
      <c r="CDT55" s="26"/>
      <c r="CDU55"/>
      <c r="CDV55"/>
      <c r="CDW55" s="26"/>
      <c r="CDX55"/>
      <c r="CDY55"/>
      <c r="CDZ55" s="26"/>
      <c r="CEA55"/>
      <c r="CEB55"/>
      <c r="CEC55" s="26"/>
      <c r="CED55"/>
      <c r="CEE55"/>
      <c r="CEF55" s="26"/>
      <c r="CEG55"/>
      <c r="CEH55"/>
      <c r="CEI55" s="26"/>
      <c r="CEJ55"/>
      <c r="CEK55"/>
      <c r="CEL55" s="26"/>
      <c r="CEM55"/>
      <c r="CEN55"/>
      <c r="CEO55" s="26"/>
      <c r="CEP55"/>
      <c r="CEQ55"/>
      <c r="CER55" s="26"/>
      <c r="CES55"/>
      <c r="CET55"/>
      <c r="CEU55" s="26"/>
      <c r="CEV55"/>
      <c r="CEW55"/>
      <c r="CEX55" s="26"/>
      <c r="CEY55"/>
      <c r="CEZ55"/>
      <c r="CFA55" s="26"/>
      <c r="CFB55"/>
      <c r="CFC55"/>
      <c r="CFD55" s="26"/>
      <c r="CFE55"/>
      <c r="CFF55"/>
      <c r="CFG55" s="26"/>
      <c r="CFH55"/>
      <c r="CFI55"/>
      <c r="CFJ55" s="26"/>
      <c r="CFK55"/>
      <c r="CFL55"/>
      <c r="CFM55" s="26"/>
      <c r="CFN55"/>
      <c r="CFO55"/>
      <c r="CFP55" s="26"/>
      <c r="CFQ55"/>
      <c r="CFR55"/>
      <c r="CFS55" s="26"/>
      <c r="CFT55"/>
      <c r="CFU55"/>
      <c r="CFV55" s="26"/>
      <c r="CFW55"/>
      <c r="CFX55"/>
      <c r="CFY55" s="26"/>
      <c r="CFZ55"/>
      <c r="CGA55"/>
      <c r="CGB55" s="26"/>
      <c r="CGC55"/>
      <c r="CGD55"/>
      <c r="CGE55" s="26"/>
      <c r="CGF55"/>
      <c r="CGG55"/>
      <c r="CGH55" s="26"/>
      <c r="CGI55"/>
      <c r="CGJ55"/>
      <c r="CGK55" s="26"/>
      <c r="CGL55"/>
      <c r="CGM55"/>
      <c r="CGN55" s="26"/>
      <c r="CGO55"/>
      <c r="CGP55"/>
      <c r="CGQ55" s="26"/>
      <c r="CGR55"/>
      <c r="CGS55"/>
      <c r="CGT55" s="26"/>
      <c r="CGU55"/>
      <c r="CGV55"/>
      <c r="CGW55" s="26"/>
      <c r="CGX55"/>
      <c r="CGY55"/>
      <c r="CGZ55" s="26"/>
      <c r="CHA55"/>
      <c r="CHB55"/>
      <c r="CHC55" s="26"/>
      <c r="CHD55"/>
      <c r="CHE55"/>
      <c r="CHF55" s="26"/>
      <c r="CHG55"/>
      <c r="CHH55"/>
      <c r="CHI55" s="26"/>
      <c r="CHJ55"/>
      <c r="CHK55"/>
      <c r="CHL55" s="26"/>
      <c r="CHM55"/>
      <c r="CHN55"/>
      <c r="CHO55" s="26"/>
      <c r="CHP55"/>
      <c r="CHQ55"/>
      <c r="CHR55" s="26"/>
      <c r="CHS55"/>
      <c r="CHT55"/>
      <c r="CHU55" s="26"/>
      <c r="CHV55"/>
      <c r="CHW55"/>
      <c r="CHX55" s="26"/>
      <c r="CHY55"/>
      <c r="CHZ55"/>
      <c r="CIA55" s="26"/>
      <c r="CIB55"/>
      <c r="CIC55"/>
      <c r="CID55" s="26"/>
      <c r="CIE55"/>
      <c r="CIF55"/>
      <c r="CIG55" s="26"/>
      <c r="CIH55"/>
      <c r="CII55"/>
      <c r="CIJ55" s="26"/>
      <c r="CIK55"/>
      <c r="CIL55"/>
      <c r="CIM55" s="26"/>
      <c r="CIN55"/>
      <c r="CIO55"/>
      <c r="CIP55" s="26"/>
      <c r="CIQ55"/>
      <c r="CIR55"/>
      <c r="CIS55" s="26"/>
      <c r="CIT55"/>
      <c r="CIU55"/>
      <c r="CIV55" s="26"/>
      <c r="CIW55"/>
      <c r="CIX55"/>
      <c r="CIY55" s="26"/>
      <c r="CIZ55"/>
      <c r="CJA55"/>
      <c r="CJB55" s="26"/>
      <c r="CJC55"/>
      <c r="CJD55"/>
      <c r="CJE55" s="26"/>
      <c r="CJF55"/>
      <c r="CJG55"/>
      <c r="CJH55" s="26"/>
      <c r="CJI55"/>
      <c r="CJJ55"/>
      <c r="CJK55" s="26"/>
      <c r="CJL55"/>
      <c r="CJM55"/>
      <c r="CJN55" s="26"/>
      <c r="CJO55"/>
      <c r="CJP55"/>
      <c r="CJQ55" s="26"/>
      <c r="CJR55"/>
      <c r="CJS55"/>
      <c r="CJT55" s="26"/>
      <c r="CJU55"/>
      <c r="CJV55"/>
      <c r="CJW55" s="26"/>
      <c r="CJX55"/>
      <c r="CJY55"/>
      <c r="CJZ55" s="26"/>
      <c r="CKA55"/>
      <c r="CKB55"/>
      <c r="CKC55" s="26"/>
      <c r="CKD55"/>
      <c r="CKE55"/>
      <c r="CKF55" s="26"/>
      <c r="CKG55"/>
      <c r="CKH55"/>
      <c r="CKI55" s="26"/>
      <c r="CKJ55"/>
      <c r="CKK55"/>
      <c r="CKL55" s="26"/>
      <c r="CKM55"/>
      <c r="CKN55"/>
      <c r="CKO55" s="26"/>
      <c r="CKP55"/>
      <c r="CKQ55"/>
      <c r="CKR55" s="26"/>
      <c r="CKS55"/>
      <c r="CKT55"/>
      <c r="CKU55" s="26"/>
      <c r="CKV55"/>
      <c r="CKW55"/>
      <c r="CKX55" s="26"/>
      <c r="CKY55"/>
      <c r="CKZ55"/>
      <c r="CLA55" s="26"/>
      <c r="CLB55"/>
      <c r="CLC55"/>
      <c r="CLD55" s="26"/>
      <c r="CLE55"/>
      <c r="CLF55"/>
      <c r="CLG55" s="26"/>
      <c r="CLH55"/>
      <c r="CLI55"/>
      <c r="CLJ55" s="26"/>
      <c r="CLK55"/>
      <c r="CLL55"/>
      <c r="CLM55" s="26"/>
      <c r="CLN55"/>
      <c r="CLO55"/>
      <c r="CLP55" s="26"/>
      <c r="CLQ55"/>
      <c r="CLR55"/>
      <c r="CLS55" s="26"/>
      <c r="CLT55"/>
      <c r="CLU55"/>
      <c r="CLV55" s="26"/>
      <c r="CLW55"/>
      <c r="CLX55"/>
      <c r="CLY55" s="26"/>
      <c r="CLZ55"/>
      <c r="CMA55"/>
      <c r="CMB55" s="26"/>
      <c r="CMC55"/>
      <c r="CMD55"/>
      <c r="CME55" s="26"/>
      <c r="CMF55"/>
      <c r="CMG55"/>
      <c r="CMH55" s="26"/>
      <c r="CMI55"/>
      <c r="CMJ55"/>
      <c r="CMK55" s="26"/>
      <c r="CML55"/>
      <c r="CMM55"/>
      <c r="CMN55" s="26"/>
      <c r="CMO55"/>
      <c r="CMP55"/>
      <c r="CMQ55" s="26"/>
      <c r="CMR55"/>
      <c r="CMS55"/>
      <c r="CMT55" s="26"/>
      <c r="CMU55"/>
      <c r="CMV55"/>
      <c r="CMW55" s="26"/>
      <c r="CMX55"/>
      <c r="CMY55"/>
      <c r="CMZ55" s="26"/>
      <c r="CNA55"/>
      <c r="CNB55"/>
      <c r="CNC55" s="26"/>
      <c r="CND55"/>
      <c r="CNE55"/>
      <c r="CNF55" s="26"/>
      <c r="CNG55"/>
      <c r="CNH55"/>
      <c r="CNI55" s="26"/>
      <c r="CNJ55"/>
      <c r="CNK55"/>
      <c r="CNL55" s="26"/>
      <c r="CNM55"/>
      <c r="CNN55"/>
      <c r="CNO55" s="26"/>
      <c r="CNP55"/>
      <c r="CNQ55"/>
      <c r="CNR55" s="26"/>
      <c r="CNS55"/>
      <c r="CNT55"/>
      <c r="CNU55" s="26"/>
      <c r="CNV55"/>
      <c r="CNW55"/>
      <c r="CNX55" s="26"/>
      <c r="CNY55"/>
      <c r="CNZ55"/>
      <c r="COA55" s="26"/>
      <c r="COB55"/>
      <c r="COC55"/>
      <c r="COD55" s="26"/>
      <c r="COE55"/>
      <c r="COF55"/>
      <c r="COG55" s="26"/>
      <c r="COH55"/>
      <c r="COI55"/>
      <c r="COJ55" s="26"/>
      <c r="COK55"/>
      <c r="COL55"/>
      <c r="COM55" s="26"/>
      <c r="CON55"/>
      <c r="COO55"/>
      <c r="COP55" s="26"/>
      <c r="COQ55"/>
      <c r="COR55"/>
      <c r="COS55" s="26"/>
      <c r="COT55"/>
      <c r="COU55"/>
      <c r="COV55" s="26"/>
      <c r="COW55"/>
      <c r="COX55"/>
      <c r="COY55" s="26"/>
      <c r="COZ55"/>
      <c r="CPA55"/>
      <c r="CPB55" s="26"/>
      <c r="CPC55"/>
      <c r="CPD55"/>
      <c r="CPE55" s="26"/>
      <c r="CPF55"/>
      <c r="CPG55"/>
      <c r="CPH55" s="26"/>
      <c r="CPI55"/>
      <c r="CPJ55"/>
      <c r="CPK55" s="26"/>
      <c r="CPL55"/>
      <c r="CPM55"/>
      <c r="CPN55" s="26"/>
      <c r="CPO55"/>
      <c r="CPP55"/>
      <c r="CPQ55" s="26"/>
      <c r="CPR55"/>
      <c r="CPS55"/>
      <c r="CPT55" s="26"/>
      <c r="CPU55"/>
      <c r="CPV55"/>
      <c r="CPW55" s="26"/>
      <c r="CPX55"/>
      <c r="CPY55"/>
      <c r="CPZ55" s="26"/>
      <c r="CQA55"/>
      <c r="CQB55"/>
      <c r="CQC55" s="26"/>
      <c r="CQD55"/>
      <c r="CQE55"/>
      <c r="CQF55" s="26"/>
      <c r="CQG55"/>
      <c r="CQH55"/>
      <c r="CQI55" s="26"/>
      <c r="CQJ55"/>
      <c r="CQK55"/>
      <c r="CQL55" s="26"/>
      <c r="CQM55"/>
      <c r="CQN55"/>
      <c r="CQO55" s="26"/>
      <c r="CQP55"/>
      <c r="CQQ55"/>
      <c r="CQR55" s="26"/>
      <c r="CQS55"/>
      <c r="CQT55"/>
      <c r="CQU55" s="26"/>
      <c r="CQV55"/>
      <c r="CQW55"/>
      <c r="CQX55" s="26"/>
      <c r="CQY55"/>
      <c r="CQZ55"/>
      <c r="CRA55" s="26"/>
      <c r="CRB55"/>
      <c r="CRC55"/>
      <c r="CRD55" s="26"/>
      <c r="CRE55"/>
      <c r="CRF55"/>
      <c r="CRG55" s="26"/>
      <c r="CRH55"/>
      <c r="CRI55"/>
      <c r="CRJ55" s="26"/>
      <c r="CRK55"/>
      <c r="CRL55"/>
      <c r="CRM55" s="26"/>
      <c r="CRN55"/>
      <c r="CRO55"/>
      <c r="CRP55" s="26"/>
      <c r="CRQ55"/>
      <c r="CRR55"/>
      <c r="CRS55" s="26"/>
      <c r="CRT55"/>
      <c r="CRU55"/>
      <c r="CRV55" s="26"/>
      <c r="CRW55"/>
      <c r="CRX55"/>
      <c r="CRY55" s="26"/>
      <c r="CRZ55"/>
      <c r="CSA55"/>
      <c r="CSB55" s="26"/>
      <c r="CSC55"/>
      <c r="CSD55"/>
      <c r="CSE55" s="26"/>
      <c r="CSF55"/>
      <c r="CSG55"/>
      <c r="CSH55" s="26"/>
      <c r="CSI55"/>
      <c r="CSJ55"/>
      <c r="CSK55" s="26"/>
      <c r="CSL55"/>
      <c r="CSM55"/>
      <c r="CSN55" s="26"/>
      <c r="CSO55"/>
      <c r="CSP55"/>
      <c r="CSQ55" s="26"/>
      <c r="CSR55"/>
      <c r="CSS55"/>
      <c r="CST55" s="26"/>
      <c r="CSU55"/>
      <c r="CSV55"/>
      <c r="CSW55" s="26"/>
      <c r="CSX55"/>
      <c r="CSY55"/>
      <c r="CSZ55" s="26"/>
      <c r="CTA55"/>
      <c r="CTB55"/>
      <c r="CTC55" s="26"/>
      <c r="CTD55"/>
      <c r="CTE55"/>
      <c r="CTF55" s="26"/>
      <c r="CTG55"/>
      <c r="CTH55"/>
      <c r="CTI55" s="26"/>
      <c r="CTJ55"/>
      <c r="CTK55"/>
      <c r="CTL55" s="26"/>
      <c r="CTM55"/>
      <c r="CTN55"/>
      <c r="CTO55" s="26"/>
      <c r="CTP55"/>
      <c r="CTQ55"/>
      <c r="CTR55" s="26"/>
      <c r="CTS55"/>
      <c r="CTT55"/>
      <c r="CTU55" s="26"/>
      <c r="CTV55"/>
      <c r="CTW55"/>
      <c r="CTX55" s="26"/>
      <c r="CTY55"/>
      <c r="CTZ55"/>
      <c r="CUA55" s="26"/>
      <c r="CUB55"/>
      <c r="CUC55"/>
      <c r="CUD55" s="26"/>
      <c r="CUE55"/>
      <c r="CUF55"/>
      <c r="CUG55" s="26"/>
      <c r="CUH55"/>
      <c r="CUI55"/>
      <c r="CUJ55" s="26"/>
      <c r="CUK55"/>
      <c r="CUL55"/>
      <c r="CUM55" s="26"/>
      <c r="CUN55"/>
      <c r="CUO55"/>
      <c r="CUP55" s="26"/>
      <c r="CUQ55"/>
      <c r="CUR55"/>
      <c r="CUS55" s="26"/>
      <c r="CUT55"/>
      <c r="CUU55"/>
      <c r="CUV55" s="26"/>
      <c r="CUW55"/>
      <c r="CUX55"/>
      <c r="CUY55" s="26"/>
      <c r="CUZ55"/>
      <c r="CVA55"/>
      <c r="CVB55" s="26"/>
      <c r="CVC55"/>
      <c r="CVD55"/>
      <c r="CVE55" s="26"/>
      <c r="CVF55"/>
      <c r="CVG55"/>
      <c r="CVH55" s="26"/>
      <c r="CVI55"/>
      <c r="CVJ55"/>
      <c r="CVK55" s="26"/>
      <c r="CVL55"/>
      <c r="CVM55"/>
      <c r="CVN55" s="26"/>
      <c r="CVO55"/>
      <c r="CVP55"/>
      <c r="CVQ55" s="26"/>
      <c r="CVR55"/>
      <c r="CVS55"/>
      <c r="CVT55" s="26"/>
      <c r="CVU55"/>
      <c r="CVV55"/>
      <c r="CVW55" s="26"/>
      <c r="CVX55"/>
      <c r="CVY55"/>
      <c r="CVZ55" s="26"/>
      <c r="CWA55"/>
      <c r="CWB55"/>
      <c r="CWC55" s="26"/>
      <c r="CWD55"/>
      <c r="CWE55"/>
      <c r="CWF55" s="26"/>
      <c r="CWG55"/>
      <c r="CWH55"/>
      <c r="CWI55" s="26"/>
      <c r="CWJ55"/>
      <c r="CWK55"/>
      <c r="CWL55" s="26"/>
      <c r="CWM55"/>
      <c r="CWN55"/>
      <c r="CWO55" s="26"/>
      <c r="CWP55"/>
      <c r="CWQ55"/>
      <c r="CWR55" s="26"/>
      <c r="CWS55"/>
      <c r="CWT55"/>
      <c r="CWU55" s="26"/>
      <c r="CWV55"/>
      <c r="CWW55"/>
      <c r="CWX55" s="26"/>
      <c r="CWY55"/>
      <c r="CWZ55"/>
      <c r="CXA55" s="26"/>
      <c r="CXB55"/>
      <c r="CXC55"/>
      <c r="CXD55" s="26"/>
      <c r="CXE55"/>
      <c r="CXF55"/>
      <c r="CXG55" s="26"/>
      <c r="CXH55"/>
      <c r="CXI55"/>
      <c r="CXJ55" s="26"/>
      <c r="CXK55"/>
      <c r="CXL55"/>
      <c r="CXM55" s="26"/>
      <c r="CXN55"/>
      <c r="CXO55"/>
      <c r="CXP55" s="26"/>
      <c r="CXQ55"/>
      <c r="CXR55"/>
      <c r="CXS55" s="26"/>
      <c r="CXT55"/>
      <c r="CXU55"/>
      <c r="CXV55" s="26"/>
      <c r="CXW55"/>
      <c r="CXX55"/>
      <c r="CXY55" s="26"/>
      <c r="CXZ55"/>
      <c r="CYA55"/>
      <c r="CYB55" s="26"/>
      <c r="CYC55"/>
      <c r="CYD55"/>
      <c r="CYE55" s="26"/>
      <c r="CYF55"/>
      <c r="CYG55"/>
      <c r="CYH55" s="26"/>
      <c r="CYI55"/>
      <c r="CYJ55"/>
      <c r="CYK55" s="26"/>
      <c r="CYL55"/>
      <c r="CYM55"/>
      <c r="CYN55" s="26"/>
      <c r="CYO55"/>
      <c r="CYP55"/>
      <c r="CYQ55" s="26"/>
      <c r="CYR55"/>
      <c r="CYS55"/>
      <c r="CYT55" s="26"/>
      <c r="CYU55"/>
      <c r="CYV55"/>
      <c r="CYW55" s="26"/>
      <c r="CYX55"/>
      <c r="CYY55"/>
      <c r="CYZ55" s="26"/>
      <c r="CZA55"/>
      <c r="CZB55"/>
      <c r="CZC55" s="26"/>
      <c r="CZD55"/>
      <c r="CZE55"/>
      <c r="CZF55" s="26"/>
      <c r="CZG55"/>
      <c r="CZH55"/>
      <c r="CZI55" s="26"/>
      <c r="CZJ55"/>
      <c r="CZK55"/>
      <c r="CZL55" s="26"/>
      <c r="CZM55"/>
      <c r="CZN55"/>
      <c r="CZO55" s="26"/>
      <c r="CZP55"/>
      <c r="CZQ55"/>
      <c r="CZR55" s="26"/>
      <c r="CZS55"/>
      <c r="CZT55"/>
      <c r="CZU55" s="26"/>
      <c r="CZV55"/>
      <c r="CZW55"/>
      <c r="CZX55" s="26"/>
      <c r="CZY55"/>
      <c r="CZZ55"/>
      <c r="DAA55" s="26"/>
      <c r="DAB55"/>
      <c r="DAC55"/>
      <c r="DAD55" s="26"/>
      <c r="DAE55"/>
      <c r="DAF55"/>
      <c r="DAG55" s="26"/>
      <c r="DAH55"/>
      <c r="DAI55"/>
      <c r="DAJ55" s="26"/>
      <c r="DAK55"/>
      <c r="DAL55"/>
      <c r="DAM55" s="26"/>
      <c r="DAN55"/>
      <c r="DAO55"/>
      <c r="DAP55" s="26"/>
      <c r="DAQ55"/>
      <c r="DAR55"/>
      <c r="DAS55" s="26"/>
      <c r="DAT55"/>
      <c r="DAU55"/>
      <c r="DAV55" s="26"/>
      <c r="DAW55"/>
      <c r="DAX55"/>
      <c r="DAY55" s="26"/>
      <c r="DAZ55"/>
      <c r="DBA55"/>
      <c r="DBB55" s="26"/>
      <c r="DBC55"/>
      <c r="DBD55"/>
      <c r="DBE55" s="26"/>
      <c r="DBF55"/>
      <c r="DBG55"/>
      <c r="DBH55" s="26"/>
      <c r="DBI55"/>
      <c r="DBJ55"/>
      <c r="DBK55" s="26"/>
      <c r="DBL55"/>
      <c r="DBM55"/>
      <c r="DBN55" s="26"/>
      <c r="DBO55"/>
      <c r="DBP55"/>
      <c r="DBQ55" s="26"/>
      <c r="DBR55"/>
      <c r="DBS55"/>
      <c r="DBT55" s="26"/>
      <c r="DBU55"/>
      <c r="DBV55"/>
      <c r="DBW55" s="26"/>
      <c r="DBX55"/>
      <c r="DBY55"/>
      <c r="DBZ55" s="26"/>
      <c r="DCA55"/>
      <c r="DCB55"/>
      <c r="DCC55" s="26"/>
      <c r="DCD55"/>
      <c r="DCE55"/>
      <c r="DCF55" s="26"/>
      <c r="DCG55"/>
      <c r="DCH55"/>
      <c r="DCI55" s="26"/>
      <c r="DCJ55"/>
      <c r="DCK55"/>
      <c r="DCL55" s="26"/>
      <c r="DCM55"/>
      <c r="DCN55"/>
      <c r="DCO55" s="26"/>
      <c r="DCP55"/>
      <c r="DCQ55"/>
      <c r="DCR55" s="26"/>
      <c r="DCS55"/>
      <c r="DCT55"/>
      <c r="DCU55" s="26"/>
      <c r="DCV55"/>
      <c r="DCW55"/>
      <c r="DCX55" s="26"/>
      <c r="DCY55"/>
      <c r="DCZ55"/>
      <c r="DDA55" s="26"/>
      <c r="DDB55"/>
      <c r="DDC55"/>
      <c r="DDD55" s="26"/>
      <c r="DDE55"/>
      <c r="DDF55"/>
      <c r="DDG55" s="26"/>
      <c r="DDH55"/>
      <c r="DDI55"/>
      <c r="DDJ55" s="26"/>
      <c r="DDK55"/>
      <c r="DDL55"/>
      <c r="DDM55" s="26"/>
      <c r="DDN55"/>
      <c r="DDO55"/>
      <c r="DDP55" s="26"/>
      <c r="DDQ55"/>
      <c r="DDR55"/>
      <c r="DDS55" s="26"/>
      <c r="DDT55"/>
      <c r="DDU55"/>
      <c r="DDV55" s="26"/>
      <c r="DDW55"/>
      <c r="DDX55"/>
      <c r="DDY55" s="26"/>
      <c r="DDZ55"/>
      <c r="DEA55"/>
      <c r="DEB55" s="26"/>
      <c r="DEC55"/>
      <c r="DED55"/>
      <c r="DEE55" s="26"/>
      <c r="DEF55"/>
      <c r="DEG55"/>
      <c r="DEH55" s="26"/>
      <c r="DEI55"/>
      <c r="DEJ55"/>
      <c r="DEK55" s="26"/>
      <c r="DEL55"/>
      <c r="DEM55"/>
      <c r="DEN55" s="26"/>
      <c r="DEO55"/>
      <c r="DEP55"/>
      <c r="DEQ55" s="26"/>
      <c r="DER55"/>
      <c r="DES55"/>
      <c r="DET55" s="26"/>
      <c r="DEU55"/>
      <c r="DEV55"/>
      <c r="DEW55" s="26"/>
      <c r="DEX55"/>
      <c r="DEY55"/>
      <c r="DEZ55" s="26"/>
      <c r="DFA55"/>
      <c r="DFB55"/>
      <c r="DFC55" s="26"/>
      <c r="DFD55"/>
      <c r="DFE55"/>
      <c r="DFF55" s="26"/>
      <c r="DFG55"/>
      <c r="DFH55"/>
      <c r="DFI55" s="26"/>
      <c r="DFJ55"/>
      <c r="DFK55"/>
      <c r="DFL55" s="26"/>
      <c r="DFM55"/>
      <c r="DFN55"/>
      <c r="DFO55" s="26"/>
      <c r="DFP55"/>
      <c r="DFQ55"/>
      <c r="DFR55" s="26"/>
      <c r="DFS55"/>
      <c r="DFT55"/>
      <c r="DFU55" s="26"/>
      <c r="DFV55"/>
      <c r="DFW55"/>
      <c r="DFX55" s="26"/>
      <c r="DFY55"/>
      <c r="DFZ55"/>
      <c r="DGA55" s="26"/>
      <c r="DGB55"/>
      <c r="DGC55"/>
      <c r="DGD55" s="26"/>
      <c r="DGE55"/>
      <c r="DGF55"/>
      <c r="DGG55" s="26"/>
      <c r="DGH55"/>
      <c r="DGI55"/>
      <c r="DGJ55" s="26"/>
      <c r="DGK55"/>
      <c r="DGL55"/>
      <c r="DGM55" s="26"/>
      <c r="DGN55"/>
      <c r="DGO55"/>
      <c r="DGP55" s="26"/>
      <c r="DGQ55"/>
      <c r="DGR55"/>
      <c r="DGS55" s="26"/>
      <c r="DGT55"/>
      <c r="DGU55"/>
      <c r="DGV55" s="26"/>
      <c r="DGW55"/>
      <c r="DGX55"/>
      <c r="DGY55" s="26"/>
      <c r="DGZ55"/>
      <c r="DHA55"/>
      <c r="DHB55" s="26"/>
      <c r="DHC55"/>
      <c r="DHD55"/>
      <c r="DHE55" s="26"/>
      <c r="DHF55"/>
      <c r="DHG55"/>
      <c r="DHH55" s="26"/>
      <c r="DHI55"/>
      <c r="DHJ55"/>
      <c r="DHK55" s="26"/>
      <c r="DHL55"/>
      <c r="DHM55"/>
      <c r="DHN55" s="26"/>
      <c r="DHO55"/>
      <c r="DHP55"/>
      <c r="DHQ55" s="26"/>
      <c r="DHR55"/>
      <c r="DHS55"/>
      <c r="DHT55" s="26"/>
      <c r="DHU55"/>
      <c r="DHV55"/>
      <c r="DHW55" s="26"/>
      <c r="DHX55"/>
      <c r="DHY55"/>
      <c r="DHZ55" s="26"/>
      <c r="DIA55"/>
      <c r="DIB55"/>
      <c r="DIC55" s="26"/>
      <c r="DID55"/>
      <c r="DIE55"/>
      <c r="DIF55" s="26"/>
      <c r="DIG55"/>
      <c r="DIH55"/>
      <c r="DII55" s="26"/>
      <c r="DIJ55"/>
      <c r="DIK55"/>
      <c r="DIL55" s="26"/>
      <c r="DIM55"/>
      <c r="DIN55"/>
      <c r="DIO55" s="26"/>
      <c r="DIP55"/>
      <c r="DIQ55"/>
      <c r="DIR55" s="26"/>
      <c r="DIS55"/>
      <c r="DIT55"/>
      <c r="DIU55" s="26"/>
      <c r="DIV55"/>
      <c r="DIW55"/>
      <c r="DIX55" s="26"/>
      <c r="DIY55"/>
      <c r="DIZ55"/>
      <c r="DJA55" s="26"/>
      <c r="DJB55"/>
      <c r="DJC55"/>
      <c r="DJD55" s="26"/>
      <c r="DJE55"/>
      <c r="DJF55"/>
      <c r="DJG55" s="26"/>
      <c r="DJH55"/>
      <c r="DJI55"/>
      <c r="DJJ55" s="26"/>
      <c r="DJK55"/>
      <c r="DJL55"/>
      <c r="DJM55" s="26"/>
      <c r="DJN55"/>
      <c r="DJO55"/>
      <c r="DJP55" s="26"/>
      <c r="DJQ55"/>
      <c r="DJR55"/>
      <c r="DJS55" s="26"/>
      <c r="DJT55"/>
      <c r="DJU55"/>
      <c r="DJV55" s="26"/>
      <c r="DJW55"/>
      <c r="DJX55"/>
      <c r="DJY55" s="26"/>
      <c r="DJZ55"/>
      <c r="DKA55"/>
      <c r="DKB55" s="26"/>
      <c r="DKC55"/>
      <c r="DKD55"/>
      <c r="DKE55" s="26"/>
      <c r="DKF55"/>
      <c r="DKG55"/>
      <c r="DKH55" s="26"/>
      <c r="DKI55"/>
      <c r="DKJ55"/>
      <c r="DKK55" s="26"/>
      <c r="DKL55"/>
      <c r="DKM55"/>
      <c r="DKN55" s="26"/>
      <c r="DKO55"/>
      <c r="DKP55"/>
      <c r="DKQ55" s="26"/>
      <c r="DKR55"/>
      <c r="DKS55"/>
      <c r="DKT55" s="26"/>
      <c r="DKU55"/>
      <c r="DKV55"/>
      <c r="DKW55" s="26"/>
      <c r="DKX55"/>
      <c r="DKY55"/>
      <c r="DKZ55" s="26"/>
      <c r="DLA55"/>
      <c r="DLB55"/>
      <c r="DLC55" s="26"/>
      <c r="DLD55"/>
      <c r="DLE55"/>
      <c r="DLF55" s="26"/>
      <c r="DLG55"/>
      <c r="DLH55"/>
      <c r="DLI55" s="26"/>
      <c r="DLJ55"/>
      <c r="DLK55"/>
      <c r="DLL55" s="26"/>
      <c r="DLM55"/>
      <c r="DLN55"/>
      <c r="DLO55" s="26"/>
      <c r="DLP55"/>
      <c r="DLQ55"/>
      <c r="DLR55" s="26"/>
      <c r="DLS55"/>
      <c r="DLT55"/>
      <c r="DLU55" s="26"/>
      <c r="DLV55"/>
      <c r="DLW55"/>
      <c r="DLX55" s="26"/>
      <c r="DLY55"/>
      <c r="DLZ55"/>
      <c r="DMA55" s="26"/>
      <c r="DMB55"/>
      <c r="DMC55"/>
      <c r="DMD55" s="26"/>
      <c r="DME55"/>
      <c r="DMF55"/>
      <c r="DMG55" s="26"/>
      <c r="DMH55"/>
      <c r="DMI55"/>
      <c r="DMJ55" s="26"/>
      <c r="DMK55"/>
      <c r="DML55"/>
      <c r="DMM55" s="26"/>
      <c r="DMN55"/>
      <c r="DMO55"/>
      <c r="DMP55" s="26"/>
      <c r="DMQ55"/>
      <c r="DMR55"/>
      <c r="DMS55" s="26"/>
      <c r="DMT55"/>
      <c r="DMU55"/>
      <c r="DMV55" s="26"/>
      <c r="DMW55"/>
      <c r="DMX55"/>
      <c r="DMY55" s="26"/>
      <c r="DMZ55"/>
      <c r="DNA55"/>
      <c r="DNB55" s="26"/>
      <c r="DNC55"/>
      <c r="DND55"/>
      <c r="DNE55" s="26"/>
      <c r="DNF55"/>
      <c r="DNG55"/>
      <c r="DNH55" s="26"/>
      <c r="DNI55"/>
      <c r="DNJ55"/>
      <c r="DNK55" s="26"/>
      <c r="DNL55"/>
      <c r="DNM55"/>
      <c r="DNN55" s="26"/>
      <c r="DNO55"/>
      <c r="DNP55"/>
      <c r="DNQ55" s="26"/>
      <c r="DNR55"/>
      <c r="DNS55"/>
      <c r="DNT55" s="26"/>
      <c r="DNU55"/>
      <c r="DNV55"/>
      <c r="DNW55" s="26"/>
      <c r="DNX55"/>
      <c r="DNY55"/>
      <c r="DNZ55" s="26"/>
      <c r="DOA55"/>
      <c r="DOB55"/>
      <c r="DOC55" s="26"/>
      <c r="DOD55"/>
      <c r="DOE55"/>
      <c r="DOF55" s="26"/>
      <c r="DOG55"/>
      <c r="DOH55"/>
      <c r="DOI55" s="26"/>
      <c r="DOJ55"/>
      <c r="DOK55"/>
      <c r="DOL55" s="26"/>
      <c r="DOM55"/>
      <c r="DON55"/>
      <c r="DOO55" s="26"/>
      <c r="DOP55"/>
      <c r="DOQ55"/>
      <c r="DOR55" s="26"/>
      <c r="DOS55"/>
      <c r="DOT55"/>
      <c r="DOU55" s="26"/>
      <c r="DOV55"/>
      <c r="DOW55"/>
      <c r="DOX55" s="26"/>
      <c r="DOY55"/>
      <c r="DOZ55"/>
      <c r="DPA55" s="26"/>
      <c r="DPB55"/>
      <c r="DPC55"/>
      <c r="DPD55" s="26"/>
      <c r="DPE55"/>
      <c r="DPF55"/>
      <c r="DPG55" s="26"/>
      <c r="DPH55"/>
      <c r="DPI55"/>
      <c r="DPJ55" s="26"/>
      <c r="DPK55"/>
      <c r="DPL55"/>
      <c r="DPM55" s="26"/>
      <c r="DPN55"/>
      <c r="DPO55"/>
      <c r="DPP55" s="26"/>
      <c r="DPQ55"/>
      <c r="DPR55"/>
      <c r="DPS55" s="26"/>
      <c r="DPT55"/>
      <c r="DPU55"/>
      <c r="DPV55" s="26"/>
      <c r="DPW55"/>
      <c r="DPX55"/>
      <c r="DPY55" s="26"/>
      <c r="DPZ55"/>
      <c r="DQA55"/>
      <c r="DQB55" s="26"/>
      <c r="DQC55"/>
      <c r="DQD55"/>
      <c r="DQE55" s="26"/>
      <c r="DQF55"/>
      <c r="DQG55"/>
      <c r="DQH55" s="26"/>
      <c r="DQI55"/>
      <c r="DQJ55"/>
      <c r="DQK55" s="26"/>
      <c r="DQL55"/>
      <c r="DQM55"/>
      <c r="DQN55" s="26"/>
      <c r="DQO55"/>
      <c r="DQP55"/>
      <c r="DQQ55" s="26"/>
      <c r="DQR55"/>
      <c r="DQS55"/>
      <c r="DQT55" s="26"/>
      <c r="DQU55"/>
      <c r="DQV55"/>
      <c r="DQW55" s="26"/>
      <c r="DQX55"/>
      <c r="DQY55"/>
      <c r="DQZ55" s="26"/>
      <c r="DRA55"/>
      <c r="DRB55"/>
      <c r="DRC55" s="26"/>
      <c r="DRD55"/>
      <c r="DRE55"/>
      <c r="DRF55" s="26"/>
      <c r="DRG55"/>
      <c r="DRH55"/>
      <c r="DRI55" s="26"/>
      <c r="DRJ55"/>
      <c r="DRK55"/>
      <c r="DRL55" s="26"/>
      <c r="DRM55"/>
      <c r="DRN55"/>
      <c r="DRO55" s="26"/>
      <c r="DRP55"/>
      <c r="DRQ55"/>
      <c r="DRR55" s="26"/>
      <c r="DRS55"/>
      <c r="DRT55"/>
      <c r="DRU55" s="26"/>
      <c r="DRV55"/>
      <c r="DRW55"/>
      <c r="DRX55" s="26"/>
      <c r="DRY55"/>
      <c r="DRZ55"/>
      <c r="DSA55" s="26"/>
      <c r="DSB55"/>
      <c r="DSC55"/>
      <c r="DSD55" s="26"/>
      <c r="DSE55"/>
      <c r="DSF55"/>
      <c r="DSG55" s="26"/>
      <c r="DSH55"/>
      <c r="DSI55"/>
      <c r="DSJ55" s="26"/>
      <c r="DSK55"/>
      <c r="DSL55"/>
      <c r="DSM55" s="26"/>
      <c r="DSN55"/>
      <c r="DSO55"/>
      <c r="DSP55" s="26"/>
      <c r="DSQ55"/>
      <c r="DSR55"/>
      <c r="DSS55" s="26"/>
      <c r="DST55"/>
      <c r="DSU55"/>
      <c r="DSV55" s="26"/>
      <c r="DSW55"/>
      <c r="DSX55"/>
      <c r="DSY55" s="26"/>
      <c r="DSZ55"/>
      <c r="DTA55"/>
      <c r="DTB55" s="26"/>
      <c r="DTC55"/>
      <c r="DTD55"/>
      <c r="DTE55" s="26"/>
      <c r="DTF55"/>
      <c r="DTG55"/>
      <c r="DTH55" s="26"/>
      <c r="DTI55"/>
      <c r="DTJ55"/>
      <c r="DTK55" s="26"/>
      <c r="DTL55"/>
      <c r="DTM55"/>
      <c r="DTN55" s="26"/>
      <c r="DTO55"/>
      <c r="DTP55"/>
      <c r="DTQ55" s="26"/>
      <c r="DTR55"/>
      <c r="DTS55"/>
      <c r="DTT55" s="26"/>
      <c r="DTU55"/>
      <c r="DTV55"/>
      <c r="DTW55" s="26"/>
      <c r="DTX55"/>
      <c r="DTY55"/>
      <c r="DTZ55" s="26"/>
      <c r="DUA55"/>
      <c r="DUB55"/>
      <c r="DUC55" s="26"/>
      <c r="DUD55"/>
      <c r="DUE55"/>
      <c r="DUF55" s="26"/>
      <c r="DUG55"/>
      <c r="DUH55"/>
      <c r="DUI55" s="26"/>
      <c r="DUJ55"/>
      <c r="DUK55"/>
      <c r="DUL55" s="26"/>
      <c r="DUM55"/>
      <c r="DUN55"/>
      <c r="DUO55" s="26"/>
      <c r="DUP55"/>
      <c r="DUQ55"/>
      <c r="DUR55" s="26"/>
      <c r="DUS55"/>
      <c r="DUT55"/>
      <c r="DUU55" s="26"/>
      <c r="DUV55"/>
      <c r="DUW55"/>
      <c r="DUX55" s="26"/>
      <c r="DUY55"/>
      <c r="DUZ55"/>
      <c r="DVA55" s="26"/>
      <c r="DVB55"/>
      <c r="DVC55"/>
      <c r="DVD55" s="26"/>
      <c r="DVE55"/>
      <c r="DVF55"/>
      <c r="DVG55" s="26"/>
      <c r="DVH55"/>
      <c r="DVI55"/>
      <c r="DVJ55" s="26"/>
      <c r="DVK55"/>
      <c r="DVL55"/>
      <c r="DVM55" s="26"/>
      <c r="DVN55"/>
      <c r="DVO55"/>
      <c r="DVP55" s="26"/>
      <c r="DVQ55"/>
      <c r="DVR55"/>
      <c r="DVS55" s="26"/>
      <c r="DVT55"/>
      <c r="DVU55"/>
      <c r="DVV55" s="26"/>
      <c r="DVW55"/>
      <c r="DVX55"/>
      <c r="DVY55" s="26"/>
      <c r="DVZ55"/>
      <c r="DWA55"/>
      <c r="DWB55" s="26"/>
      <c r="DWC55"/>
      <c r="DWD55"/>
      <c r="DWE55" s="26"/>
      <c r="DWF55"/>
      <c r="DWG55"/>
      <c r="DWH55" s="26"/>
      <c r="DWI55"/>
      <c r="DWJ55"/>
      <c r="DWK55" s="26"/>
      <c r="DWL55"/>
      <c r="DWM55"/>
      <c r="DWN55" s="26"/>
      <c r="DWO55"/>
      <c r="DWP55"/>
      <c r="DWQ55" s="26"/>
      <c r="DWR55"/>
      <c r="DWS55"/>
      <c r="DWT55" s="26"/>
      <c r="DWU55"/>
      <c r="DWV55"/>
      <c r="DWW55" s="26"/>
      <c r="DWX55"/>
      <c r="DWY55"/>
      <c r="DWZ55" s="26"/>
      <c r="DXA55"/>
      <c r="DXB55"/>
      <c r="DXC55" s="26"/>
      <c r="DXD55"/>
      <c r="DXE55"/>
      <c r="DXF55" s="26"/>
      <c r="DXG55"/>
      <c r="DXH55"/>
      <c r="DXI55" s="26"/>
      <c r="DXJ55"/>
      <c r="DXK55"/>
      <c r="DXL55" s="26"/>
      <c r="DXM55"/>
      <c r="DXN55"/>
      <c r="DXO55" s="26"/>
      <c r="DXP55"/>
      <c r="DXQ55"/>
      <c r="DXR55" s="26"/>
      <c r="DXS55"/>
      <c r="DXT55"/>
      <c r="DXU55" s="26"/>
      <c r="DXV55"/>
      <c r="DXW55"/>
      <c r="DXX55" s="26"/>
      <c r="DXY55"/>
      <c r="DXZ55"/>
      <c r="DYA55" s="26"/>
      <c r="DYB55"/>
      <c r="DYC55"/>
      <c r="DYD55" s="26"/>
      <c r="DYE55"/>
      <c r="DYF55"/>
      <c r="DYG55" s="26"/>
      <c r="DYH55"/>
      <c r="DYI55"/>
      <c r="DYJ55" s="26"/>
      <c r="DYK55"/>
      <c r="DYL55"/>
      <c r="DYM55" s="26"/>
      <c r="DYN55"/>
      <c r="DYO55"/>
      <c r="DYP55" s="26"/>
      <c r="DYQ55"/>
      <c r="DYR55"/>
      <c r="DYS55" s="26"/>
      <c r="DYT55"/>
      <c r="DYU55"/>
      <c r="DYV55" s="26"/>
      <c r="DYW55"/>
      <c r="DYX55"/>
      <c r="DYY55" s="26"/>
      <c r="DYZ55"/>
      <c r="DZA55"/>
      <c r="DZB55" s="26"/>
      <c r="DZC55"/>
      <c r="DZD55"/>
      <c r="DZE55" s="26"/>
      <c r="DZF55"/>
      <c r="DZG55"/>
      <c r="DZH55" s="26"/>
      <c r="DZI55"/>
      <c r="DZJ55"/>
      <c r="DZK55" s="26"/>
      <c r="DZL55"/>
      <c r="DZM55"/>
      <c r="DZN55" s="26"/>
      <c r="DZO55"/>
      <c r="DZP55"/>
      <c r="DZQ55" s="26"/>
      <c r="DZR55"/>
      <c r="DZS55"/>
      <c r="DZT55" s="26"/>
      <c r="DZU55"/>
      <c r="DZV55"/>
      <c r="DZW55" s="26"/>
      <c r="DZX55"/>
      <c r="DZY55"/>
      <c r="DZZ55" s="26"/>
      <c r="EAA55"/>
      <c r="EAB55"/>
      <c r="EAC55" s="26"/>
      <c r="EAD55"/>
      <c r="EAE55"/>
      <c r="EAF55" s="26"/>
      <c r="EAG55"/>
      <c r="EAH55"/>
      <c r="EAI55" s="26"/>
      <c r="EAJ55"/>
      <c r="EAK55"/>
      <c r="EAL55" s="26"/>
      <c r="EAM55"/>
      <c r="EAN55"/>
      <c r="EAO55" s="26"/>
      <c r="EAP55"/>
      <c r="EAQ55"/>
      <c r="EAR55" s="26"/>
      <c r="EAS55"/>
      <c r="EAT55"/>
      <c r="EAU55" s="26"/>
      <c r="EAV55"/>
      <c r="EAW55"/>
      <c r="EAX55" s="26"/>
      <c r="EAY55"/>
      <c r="EAZ55"/>
      <c r="EBA55" s="26"/>
      <c r="EBB55"/>
      <c r="EBC55"/>
      <c r="EBD55" s="26"/>
      <c r="EBE55"/>
      <c r="EBF55"/>
      <c r="EBG55" s="26"/>
      <c r="EBH55"/>
      <c r="EBI55"/>
      <c r="EBJ55" s="26"/>
      <c r="EBK55"/>
      <c r="EBL55"/>
      <c r="EBM55" s="26"/>
      <c r="EBN55"/>
      <c r="EBO55"/>
      <c r="EBP55" s="26"/>
      <c r="EBQ55"/>
      <c r="EBR55"/>
      <c r="EBS55" s="26"/>
      <c r="EBT55"/>
      <c r="EBU55"/>
      <c r="EBV55" s="26"/>
      <c r="EBW55"/>
      <c r="EBX55"/>
      <c r="EBY55" s="26"/>
      <c r="EBZ55"/>
      <c r="ECA55"/>
      <c r="ECB55" s="26"/>
      <c r="ECC55"/>
      <c r="ECD55"/>
      <c r="ECE55" s="26"/>
      <c r="ECF55"/>
      <c r="ECG55"/>
      <c r="ECH55" s="26"/>
      <c r="ECI55"/>
      <c r="ECJ55"/>
      <c r="ECK55" s="26"/>
      <c r="ECL55"/>
      <c r="ECM55"/>
      <c r="ECN55" s="26"/>
      <c r="ECO55"/>
      <c r="ECP55"/>
      <c r="ECQ55" s="26"/>
      <c r="ECR55"/>
      <c r="ECS55"/>
      <c r="ECT55" s="26"/>
      <c r="ECU55"/>
      <c r="ECV55"/>
      <c r="ECW55" s="26"/>
      <c r="ECX55"/>
      <c r="ECY55"/>
      <c r="ECZ55" s="26"/>
      <c r="EDA55"/>
      <c r="EDB55"/>
      <c r="EDC55" s="26"/>
      <c r="EDD55"/>
      <c r="EDE55"/>
      <c r="EDF55" s="26"/>
      <c r="EDG55"/>
      <c r="EDH55"/>
      <c r="EDI55" s="26"/>
      <c r="EDJ55"/>
      <c r="EDK55"/>
      <c r="EDL55" s="26"/>
      <c r="EDM55"/>
      <c r="EDN55"/>
      <c r="EDO55" s="26"/>
      <c r="EDP55"/>
      <c r="EDQ55"/>
      <c r="EDR55" s="26"/>
      <c r="EDS55"/>
      <c r="EDT55"/>
      <c r="EDU55" s="26"/>
      <c r="EDV55"/>
      <c r="EDW55"/>
      <c r="EDX55" s="26"/>
      <c r="EDY55"/>
      <c r="EDZ55"/>
      <c r="EEA55" s="26"/>
      <c r="EEB55"/>
      <c r="EEC55"/>
      <c r="EED55" s="26"/>
      <c r="EEE55"/>
      <c r="EEF55"/>
      <c r="EEG55" s="26"/>
      <c r="EEH55"/>
      <c r="EEI55"/>
      <c r="EEJ55" s="26"/>
      <c r="EEK55"/>
      <c r="EEL55"/>
      <c r="EEM55" s="26"/>
      <c r="EEN55"/>
      <c r="EEO55"/>
      <c r="EEP55" s="26"/>
      <c r="EEQ55"/>
      <c r="EER55"/>
      <c r="EES55" s="26"/>
      <c r="EET55"/>
      <c r="EEU55"/>
      <c r="EEV55" s="26"/>
      <c r="EEW55"/>
      <c r="EEX55"/>
      <c r="EEY55" s="26"/>
      <c r="EEZ55"/>
      <c r="EFA55"/>
      <c r="EFB55" s="26"/>
      <c r="EFC55"/>
      <c r="EFD55"/>
      <c r="EFE55" s="26"/>
      <c r="EFF55"/>
      <c r="EFG55"/>
      <c r="EFH55" s="26"/>
      <c r="EFI55"/>
      <c r="EFJ55"/>
      <c r="EFK55" s="26"/>
      <c r="EFL55"/>
      <c r="EFM55"/>
      <c r="EFN55" s="26"/>
      <c r="EFO55"/>
      <c r="EFP55"/>
      <c r="EFQ55" s="26"/>
      <c r="EFR55"/>
      <c r="EFS55"/>
      <c r="EFT55" s="26"/>
      <c r="EFU55"/>
      <c r="EFV55"/>
      <c r="EFW55" s="26"/>
      <c r="EFX55"/>
      <c r="EFY55"/>
      <c r="EFZ55" s="26"/>
      <c r="EGA55"/>
      <c r="EGB55"/>
      <c r="EGC55" s="26"/>
      <c r="EGD55"/>
      <c r="EGE55"/>
      <c r="EGF55" s="26"/>
      <c r="EGG55"/>
      <c r="EGH55"/>
      <c r="EGI55" s="26"/>
      <c r="EGJ55"/>
      <c r="EGK55"/>
      <c r="EGL55" s="26"/>
      <c r="EGM55"/>
      <c r="EGN55"/>
      <c r="EGO55" s="26"/>
      <c r="EGP55"/>
      <c r="EGQ55"/>
      <c r="EGR55" s="26"/>
      <c r="EGS55"/>
      <c r="EGT55"/>
      <c r="EGU55" s="26"/>
      <c r="EGV55"/>
      <c r="EGW55"/>
      <c r="EGX55" s="26"/>
      <c r="EGY55"/>
      <c r="EGZ55"/>
      <c r="EHA55" s="26"/>
      <c r="EHB55"/>
      <c r="EHC55"/>
      <c r="EHD55" s="26"/>
      <c r="EHE55"/>
      <c r="EHF55"/>
      <c r="EHG55" s="26"/>
      <c r="EHH55"/>
      <c r="EHI55"/>
      <c r="EHJ55" s="26"/>
      <c r="EHK55"/>
      <c r="EHL55"/>
      <c r="EHM55" s="26"/>
      <c r="EHN55"/>
      <c r="EHO55"/>
      <c r="EHP55" s="26"/>
      <c r="EHQ55"/>
      <c r="EHR55"/>
      <c r="EHS55" s="26"/>
      <c r="EHT55"/>
      <c r="EHU55"/>
      <c r="EHV55" s="26"/>
      <c r="EHW55"/>
      <c r="EHX55"/>
      <c r="EHY55" s="26"/>
      <c r="EHZ55"/>
      <c r="EIA55"/>
      <c r="EIB55" s="26"/>
      <c r="EIC55"/>
      <c r="EID55"/>
      <c r="EIE55" s="26"/>
      <c r="EIF55"/>
      <c r="EIG55"/>
      <c r="EIH55" s="26"/>
      <c r="EII55"/>
      <c r="EIJ55"/>
      <c r="EIK55" s="26"/>
      <c r="EIL55"/>
      <c r="EIM55"/>
      <c r="EIN55" s="26"/>
      <c r="EIO55"/>
      <c r="EIP55"/>
      <c r="EIQ55" s="26"/>
      <c r="EIR55"/>
      <c r="EIS55"/>
      <c r="EIT55" s="26"/>
      <c r="EIU55"/>
      <c r="EIV55"/>
      <c r="EIW55" s="26"/>
      <c r="EIX55"/>
      <c r="EIY55"/>
      <c r="EIZ55" s="26"/>
      <c r="EJA55"/>
      <c r="EJB55"/>
      <c r="EJC55" s="26"/>
      <c r="EJD55"/>
      <c r="EJE55"/>
      <c r="EJF55" s="26"/>
      <c r="EJG55"/>
      <c r="EJH55"/>
      <c r="EJI55" s="26"/>
      <c r="EJJ55"/>
      <c r="EJK55"/>
      <c r="EJL55" s="26"/>
      <c r="EJM55"/>
      <c r="EJN55"/>
      <c r="EJO55" s="26"/>
      <c r="EJP55"/>
      <c r="EJQ55"/>
      <c r="EJR55" s="26"/>
      <c r="EJS55"/>
      <c r="EJT55"/>
      <c r="EJU55" s="26"/>
      <c r="EJV55"/>
      <c r="EJW55"/>
      <c r="EJX55" s="26"/>
      <c r="EJY55"/>
      <c r="EJZ55"/>
      <c r="EKA55" s="26"/>
      <c r="EKB55"/>
      <c r="EKC55"/>
      <c r="EKD55" s="26"/>
      <c r="EKE55"/>
      <c r="EKF55"/>
      <c r="EKG55" s="26"/>
      <c r="EKH55"/>
      <c r="EKI55"/>
      <c r="EKJ55" s="26"/>
      <c r="EKK55"/>
      <c r="EKL55"/>
      <c r="EKM55" s="26"/>
      <c r="EKN55"/>
      <c r="EKO55"/>
      <c r="EKP55" s="26"/>
      <c r="EKQ55"/>
      <c r="EKR55"/>
      <c r="EKS55" s="26"/>
      <c r="EKT55"/>
      <c r="EKU55"/>
      <c r="EKV55" s="26"/>
      <c r="EKW55"/>
      <c r="EKX55"/>
      <c r="EKY55" s="26"/>
      <c r="EKZ55"/>
      <c r="ELA55"/>
      <c r="ELB55" s="26"/>
      <c r="ELC55"/>
      <c r="ELD55"/>
      <c r="ELE55" s="26"/>
      <c r="ELF55"/>
      <c r="ELG55"/>
      <c r="ELH55" s="26"/>
      <c r="ELI55"/>
      <c r="ELJ55"/>
      <c r="ELK55" s="26"/>
      <c r="ELL55"/>
      <c r="ELM55"/>
      <c r="ELN55" s="26"/>
      <c r="ELO55"/>
      <c r="ELP55"/>
      <c r="ELQ55" s="26"/>
      <c r="ELR55"/>
      <c r="ELS55"/>
      <c r="ELT55" s="26"/>
      <c r="ELU55"/>
      <c r="ELV55"/>
      <c r="ELW55" s="26"/>
      <c r="ELX55"/>
      <c r="ELY55"/>
      <c r="ELZ55" s="26"/>
      <c r="EMA55"/>
      <c r="EMB55"/>
      <c r="EMC55" s="26"/>
      <c r="EMD55"/>
      <c r="EME55"/>
      <c r="EMF55" s="26"/>
      <c r="EMG55"/>
      <c r="EMH55"/>
      <c r="EMI55" s="26"/>
      <c r="EMJ55"/>
      <c r="EMK55"/>
      <c r="EML55" s="26"/>
      <c r="EMM55"/>
      <c r="EMN55"/>
      <c r="EMO55" s="26"/>
      <c r="EMP55"/>
      <c r="EMQ55"/>
      <c r="EMR55" s="26"/>
      <c r="EMS55"/>
      <c r="EMT55"/>
      <c r="EMU55" s="26"/>
      <c r="EMV55"/>
      <c r="EMW55"/>
      <c r="EMX55" s="26"/>
      <c r="EMY55"/>
      <c r="EMZ55"/>
      <c r="ENA55" s="26"/>
      <c r="ENB55"/>
      <c r="ENC55"/>
      <c r="END55" s="26"/>
      <c r="ENE55"/>
      <c r="ENF55"/>
      <c r="ENG55" s="26"/>
      <c r="ENH55"/>
      <c r="ENI55"/>
      <c r="ENJ55" s="26"/>
      <c r="ENK55"/>
      <c r="ENL55"/>
      <c r="ENM55" s="26"/>
      <c r="ENN55"/>
      <c r="ENO55"/>
      <c r="ENP55" s="26"/>
      <c r="ENQ55"/>
      <c r="ENR55"/>
      <c r="ENS55" s="26"/>
      <c r="ENT55"/>
      <c r="ENU55"/>
      <c r="ENV55" s="26"/>
      <c r="ENW55"/>
      <c r="ENX55"/>
      <c r="ENY55" s="26"/>
      <c r="ENZ55"/>
      <c r="EOA55"/>
      <c r="EOB55" s="26"/>
      <c r="EOC55"/>
      <c r="EOD55"/>
      <c r="EOE55" s="26"/>
      <c r="EOF55"/>
      <c r="EOG55"/>
      <c r="EOH55" s="26"/>
      <c r="EOI55"/>
      <c r="EOJ55"/>
      <c r="EOK55" s="26"/>
      <c r="EOL55"/>
      <c r="EOM55"/>
      <c r="EON55" s="26"/>
      <c r="EOO55"/>
      <c r="EOP55"/>
      <c r="EOQ55" s="26"/>
      <c r="EOR55"/>
      <c r="EOS55"/>
      <c r="EOT55" s="26"/>
      <c r="EOU55"/>
      <c r="EOV55"/>
      <c r="EOW55" s="26"/>
      <c r="EOX55"/>
      <c r="EOY55"/>
      <c r="EOZ55" s="26"/>
      <c r="EPA55"/>
      <c r="EPB55"/>
      <c r="EPC55" s="26"/>
      <c r="EPD55"/>
      <c r="EPE55"/>
      <c r="EPF55" s="26"/>
      <c r="EPG55"/>
      <c r="EPH55"/>
      <c r="EPI55" s="26"/>
      <c r="EPJ55"/>
      <c r="EPK55"/>
      <c r="EPL55" s="26"/>
      <c r="EPM55"/>
      <c r="EPN55"/>
      <c r="EPO55" s="26"/>
      <c r="EPP55"/>
      <c r="EPQ55"/>
      <c r="EPR55" s="26"/>
      <c r="EPS55"/>
      <c r="EPT55"/>
      <c r="EPU55" s="26"/>
      <c r="EPV55"/>
      <c r="EPW55"/>
      <c r="EPX55" s="26"/>
      <c r="EPY55"/>
      <c r="EPZ55"/>
      <c r="EQA55" s="26"/>
      <c r="EQB55"/>
      <c r="EQC55"/>
      <c r="EQD55" s="26"/>
      <c r="EQE55"/>
      <c r="EQF55"/>
      <c r="EQG55" s="26"/>
      <c r="EQH55"/>
      <c r="EQI55"/>
      <c r="EQJ55" s="26"/>
      <c r="EQK55"/>
      <c r="EQL55"/>
      <c r="EQM55" s="26"/>
      <c r="EQN55"/>
      <c r="EQO55"/>
      <c r="EQP55" s="26"/>
      <c r="EQQ55"/>
      <c r="EQR55"/>
      <c r="EQS55" s="26"/>
      <c r="EQT55"/>
      <c r="EQU55"/>
      <c r="EQV55" s="26"/>
      <c r="EQW55"/>
      <c r="EQX55"/>
      <c r="EQY55" s="26"/>
      <c r="EQZ55"/>
      <c r="ERA55"/>
      <c r="ERB55" s="26"/>
      <c r="ERC55"/>
      <c r="ERD55"/>
      <c r="ERE55" s="26"/>
      <c r="ERF55"/>
      <c r="ERG55"/>
      <c r="ERH55" s="26"/>
      <c r="ERI55"/>
      <c r="ERJ55"/>
      <c r="ERK55" s="26"/>
      <c r="ERL55"/>
      <c r="ERM55"/>
      <c r="ERN55" s="26"/>
      <c r="ERO55"/>
      <c r="ERP55"/>
      <c r="ERQ55" s="26"/>
      <c r="ERR55"/>
      <c r="ERS55"/>
      <c r="ERT55" s="26"/>
      <c r="ERU55"/>
      <c r="ERV55"/>
      <c r="ERW55" s="26"/>
      <c r="ERX55"/>
      <c r="ERY55"/>
      <c r="ERZ55" s="26"/>
      <c r="ESA55"/>
      <c r="ESB55"/>
      <c r="ESC55" s="26"/>
      <c r="ESD55"/>
      <c r="ESE55"/>
      <c r="ESF55" s="26"/>
      <c r="ESG55"/>
      <c r="ESH55"/>
      <c r="ESI55" s="26"/>
      <c r="ESJ55"/>
      <c r="ESK55"/>
      <c r="ESL55" s="26"/>
      <c r="ESM55"/>
      <c r="ESN55"/>
      <c r="ESO55" s="26"/>
      <c r="ESP55"/>
      <c r="ESQ55"/>
      <c r="ESR55" s="26"/>
      <c r="ESS55"/>
      <c r="EST55"/>
      <c r="ESU55" s="26"/>
      <c r="ESV55"/>
      <c r="ESW55"/>
      <c r="ESX55" s="26"/>
      <c r="ESY55"/>
      <c r="ESZ55"/>
      <c r="ETA55" s="26"/>
      <c r="ETB55"/>
      <c r="ETC55"/>
      <c r="ETD55" s="26"/>
      <c r="ETE55"/>
      <c r="ETF55"/>
      <c r="ETG55" s="26"/>
      <c r="ETH55"/>
      <c r="ETI55"/>
      <c r="ETJ55" s="26"/>
      <c r="ETK55"/>
      <c r="ETL55"/>
      <c r="ETM55" s="26"/>
      <c r="ETN55"/>
      <c r="ETO55"/>
      <c r="ETP55" s="26"/>
      <c r="ETQ55"/>
      <c r="ETR55"/>
      <c r="ETS55" s="26"/>
      <c r="ETT55"/>
      <c r="ETU55"/>
      <c r="ETV55" s="26"/>
      <c r="ETW55"/>
      <c r="ETX55"/>
      <c r="ETY55" s="26"/>
      <c r="ETZ55"/>
      <c r="EUA55"/>
      <c r="EUB55" s="26"/>
      <c r="EUC55"/>
      <c r="EUD55"/>
      <c r="EUE55" s="26"/>
      <c r="EUF55"/>
      <c r="EUG55"/>
      <c r="EUH55" s="26"/>
      <c r="EUI55"/>
      <c r="EUJ55"/>
      <c r="EUK55" s="26"/>
      <c r="EUL55"/>
      <c r="EUM55"/>
      <c r="EUN55" s="26"/>
      <c r="EUO55"/>
      <c r="EUP55"/>
      <c r="EUQ55" s="26"/>
      <c r="EUR55"/>
      <c r="EUS55"/>
      <c r="EUT55" s="26"/>
      <c r="EUU55"/>
      <c r="EUV55"/>
      <c r="EUW55" s="26"/>
      <c r="EUX55"/>
      <c r="EUY55"/>
      <c r="EUZ55" s="26"/>
      <c r="EVA55"/>
      <c r="EVB55"/>
      <c r="EVC55" s="26"/>
      <c r="EVD55"/>
      <c r="EVE55"/>
      <c r="EVF55" s="26"/>
      <c r="EVG55"/>
      <c r="EVH55"/>
      <c r="EVI55" s="26"/>
      <c r="EVJ55"/>
      <c r="EVK55"/>
      <c r="EVL55" s="26"/>
      <c r="EVM55"/>
      <c r="EVN55"/>
      <c r="EVO55" s="26"/>
      <c r="EVP55"/>
      <c r="EVQ55"/>
      <c r="EVR55" s="26"/>
      <c r="EVS55"/>
      <c r="EVT55"/>
      <c r="EVU55" s="26"/>
      <c r="EVV55"/>
      <c r="EVW55"/>
      <c r="EVX55" s="26"/>
      <c r="EVY55"/>
      <c r="EVZ55"/>
      <c r="EWA55" s="26"/>
      <c r="EWB55"/>
      <c r="EWC55"/>
      <c r="EWD55" s="26"/>
      <c r="EWE55"/>
      <c r="EWF55"/>
      <c r="EWG55" s="26"/>
      <c r="EWH55"/>
      <c r="EWI55"/>
      <c r="EWJ55" s="26"/>
      <c r="EWK55"/>
      <c r="EWL55"/>
      <c r="EWM55" s="26"/>
      <c r="EWN55"/>
      <c r="EWO55"/>
      <c r="EWP55" s="26"/>
      <c r="EWQ55"/>
      <c r="EWR55"/>
      <c r="EWS55" s="26"/>
      <c r="EWT55"/>
      <c r="EWU55"/>
      <c r="EWV55" s="26"/>
      <c r="EWW55"/>
      <c r="EWX55"/>
      <c r="EWY55" s="26"/>
      <c r="EWZ55"/>
      <c r="EXA55"/>
      <c r="EXB55" s="26"/>
      <c r="EXC55"/>
      <c r="EXD55"/>
      <c r="EXE55" s="26"/>
      <c r="EXF55"/>
      <c r="EXG55"/>
      <c r="EXH55" s="26"/>
      <c r="EXI55"/>
      <c r="EXJ55"/>
      <c r="EXK55" s="26"/>
      <c r="EXL55"/>
      <c r="EXM55"/>
      <c r="EXN55" s="26"/>
      <c r="EXO55"/>
      <c r="EXP55"/>
      <c r="EXQ55" s="26"/>
      <c r="EXR55"/>
      <c r="EXS55"/>
      <c r="EXT55" s="26"/>
      <c r="EXU55"/>
      <c r="EXV55"/>
      <c r="EXW55" s="26"/>
      <c r="EXX55"/>
      <c r="EXY55"/>
      <c r="EXZ55" s="26"/>
      <c r="EYA55"/>
      <c r="EYB55"/>
      <c r="EYC55" s="26"/>
      <c r="EYD55"/>
      <c r="EYE55"/>
      <c r="EYF55" s="26"/>
      <c r="EYG55"/>
      <c r="EYH55"/>
      <c r="EYI55" s="26"/>
      <c r="EYJ55"/>
      <c r="EYK55"/>
      <c r="EYL55" s="26"/>
      <c r="EYM55"/>
      <c r="EYN55"/>
      <c r="EYO55" s="26"/>
      <c r="EYP55"/>
      <c r="EYQ55"/>
      <c r="EYR55" s="26"/>
      <c r="EYS55"/>
      <c r="EYT55"/>
      <c r="EYU55" s="26"/>
      <c r="EYV55"/>
      <c r="EYW55"/>
      <c r="EYX55" s="26"/>
      <c r="EYY55"/>
      <c r="EYZ55"/>
      <c r="EZA55" s="26"/>
      <c r="EZB55"/>
      <c r="EZC55"/>
      <c r="EZD55" s="26"/>
      <c r="EZE55"/>
      <c r="EZF55"/>
      <c r="EZG55" s="26"/>
      <c r="EZH55"/>
      <c r="EZI55"/>
      <c r="EZJ55" s="26"/>
      <c r="EZK55"/>
      <c r="EZL55"/>
      <c r="EZM55" s="26"/>
      <c r="EZN55"/>
      <c r="EZO55"/>
      <c r="EZP55" s="26"/>
      <c r="EZQ55"/>
      <c r="EZR55"/>
      <c r="EZS55" s="26"/>
      <c r="EZT55"/>
      <c r="EZU55"/>
      <c r="EZV55" s="26"/>
      <c r="EZW55"/>
      <c r="EZX55"/>
      <c r="EZY55" s="26"/>
      <c r="EZZ55"/>
      <c r="FAA55"/>
      <c r="FAB55" s="26"/>
      <c r="FAC55"/>
      <c r="FAD55"/>
      <c r="FAE55" s="26"/>
      <c r="FAF55"/>
      <c r="FAG55"/>
      <c r="FAH55" s="26"/>
      <c r="FAI55"/>
      <c r="FAJ55"/>
      <c r="FAK55" s="26"/>
      <c r="FAL55"/>
      <c r="FAM55"/>
      <c r="FAN55" s="26"/>
      <c r="FAO55"/>
      <c r="FAP55"/>
      <c r="FAQ55" s="26"/>
      <c r="FAR55"/>
      <c r="FAS55"/>
      <c r="FAT55" s="26"/>
      <c r="FAU55"/>
      <c r="FAV55"/>
      <c r="FAW55" s="26"/>
      <c r="FAX55"/>
      <c r="FAY55"/>
      <c r="FAZ55" s="26"/>
      <c r="FBA55"/>
      <c r="FBB55"/>
      <c r="FBC55" s="26"/>
      <c r="FBD55"/>
      <c r="FBE55"/>
      <c r="FBF55" s="26"/>
      <c r="FBG55"/>
      <c r="FBH55"/>
      <c r="FBI55" s="26"/>
      <c r="FBJ55"/>
      <c r="FBK55"/>
      <c r="FBL55" s="26"/>
      <c r="FBM55"/>
      <c r="FBN55"/>
      <c r="FBO55" s="26"/>
      <c r="FBP55"/>
      <c r="FBQ55"/>
      <c r="FBR55" s="26"/>
      <c r="FBS55"/>
      <c r="FBT55"/>
      <c r="FBU55" s="26"/>
      <c r="FBV55"/>
      <c r="FBW55"/>
      <c r="FBX55" s="26"/>
      <c r="FBY55"/>
      <c r="FBZ55"/>
      <c r="FCA55" s="26"/>
      <c r="FCB55"/>
      <c r="FCC55"/>
      <c r="FCD55" s="26"/>
      <c r="FCE55"/>
      <c r="FCF55"/>
      <c r="FCG55" s="26"/>
      <c r="FCH55"/>
      <c r="FCI55"/>
      <c r="FCJ55" s="26"/>
      <c r="FCK55"/>
      <c r="FCL55"/>
      <c r="FCM55" s="26"/>
      <c r="FCN55"/>
      <c r="FCO55"/>
      <c r="FCP55" s="26"/>
      <c r="FCQ55"/>
      <c r="FCR55"/>
      <c r="FCS55" s="26"/>
      <c r="FCT55"/>
      <c r="FCU55"/>
      <c r="FCV55" s="26"/>
      <c r="FCW55"/>
      <c r="FCX55"/>
      <c r="FCY55" s="26"/>
      <c r="FCZ55"/>
      <c r="FDA55"/>
      <c r="FDB55" s="26"/>
      <c r="FDC55"/>
      <c r="FDD55"/>
      <c r="FDE55" s="26"/>
      <c r="FDF55"/>
      <c r="FDG55"/>
      <c r="FDH55" s="26"/>
      <c r="FDI55"/>
      <c r="FDJ55"/>
      <c r="FDK55" s="26"/>
      <c r="FDL55"/>
      <c r="FDM55"/>
      <c r="FDN55" s="26"/>
      <c r="FDO55"/>
      <c r="FDP55"/>
      <c r="FDQ55" s="26"/>
      <c r="FDR55"/>
      <c r="FDS55"/>
      <c r="FDT55" s="26"/>
      <c r="FDU55"/>
      <c r="FDV55"/>
      <c r="FDW55" s="26"/>
      <c r="FDX55"/>
      <c r="FDY55"/>
      <c r="FDZ55" s="26"/>
      <c r="FEA55"/>
      <c r="FEB55"/>
      <c r="FEC55" s="26"/>
      <c r="FED55"/>
      <c r="FEE55"/>
      <c r="FEF55" s="26"/>
      <c r="FEG55"/>
      <c r="FEH55"/>
      <c r="FEI55" s="26"/>
      <c r="FEJ55"/>
      <c r="FEK55"/>
      <c r="FEL55" s="26"/>
      <c r="FEM55"/>
      <c r="FEN55"/>
      <c r="FEO55" s="26"/>
      <c r="FEP55"/>
      <c r="FEQ55"/>
      <c r="FER55" s="26"/>
      <c r="FES55"/>
      <c r="FET55"/>
      <c r="FEU55" s="26"/>
      <c r="FEV55"/>
      <c r="FEW55"/>
      <c r="FEX55" s="26"/>
      <c r="FEY55"/>
      <c r="FEZ55"/>
      <c r="FFA55" s="26"/>
      <c r="FFB55"/>
      <c r="FFC55"/>
      <c r="FFD55" s="26"/>
      <c r="FFE55"/>
      <c r="FFF55"/>
      <c r="FFG55" s="26"/>
      <c r="FFH55"/>
      <c r="FFI55"/>
      <c r="FFJ55" s="26"/>
      <c r="FFK55"/>
      <c r="FFL55"/>
      <c r="FFM55" s="26"/>
      <c r="FFN55"/>
      <c r="FFO55"/>
      <c r="FFP55" s="26"/>
      <c r="FFQ55"/>
      <c r="FFR55"/>
      <c r="FFS55" s="26"/>
      <c r="FFT55"/>
      <c r="FFU55"/>
      <c r="FFV55" s="26"/>
      <c r="FFW55"/>
      <c r="FFX55"/>
      <c r="FFY55" s="26"/>
      <c r="FFZ55"/>
      <c r="FGA55"/>
      <c r="FGB55" s="26"/>
      <c r="FGC55"/>
      <c r="FGD55"/>
      <c r="FGE55" s="26"/>
      <c r="FGF55"/>
      <c r="FGG55"/>
      <c r="FGH55" s="26"/>
      <c r="FGI55"/>
      <c r="FGJ55"/>
      <c r="FGK55" s="26"/>
      <c r="FGL55"/>
      <c r="FGM55"/>
      <c r="FGN55" s="26"/>
      <c r="FGO55"/>
      <c r="FGP55"/>
      <c r="FGQ55" s="26"/>
      <c r="FGR55"/>
      <c r="FGS55"/>
      <c r="FGT55" s="26"/>
      <c r="FGU55"/>
      <c r="FGV55"/>
      <c r="FGW55" s="26"/>
      <c r="FGX55"/>
      <c r="FGY55"/>
      <c r="FGZ55" s="26"/>
      <c r="FHA55"/>
      <c r="FHB55"/>
      <c r="FHC55" s="26"/>
      <c r="FHD55"/>
      <c r="FHE55"/>
      <c r="FHF55" s="26"/>
      <c r="FHG55"/>
      <c r="FHH55"/>
      <c r="FHI55" s="26"/>
      <c r="FHJ55"/>
      <c r="FHK55"/>
      <c r="FHL55" s="26"/>
      <c r="FHM55"/>
      <c r="FHN55"/>
      <c r="FHO55" s="26"/>
      <c r="FHP55"/>
      <c r="FHQ55"/>
      <c r="FHR55" s="26"/>
      <c r="FHS55"/>
      <c r="FHT55"/>
      <c r="FHU55" s="26"/>
      <c r="FHV55"/>
      <c r="FHW55"/>
      <c r="FHX55" s="26"/>
      <c r="FHY55"/>
      <c r="FHZ55"/>
      <c r="FIA55" s="26"/>
      <c r="FIB55"/>
      <c r="FIC55"/>
      <c r="FID55" s="26"/>
      <c r="FIE55"/>
      <c r="FIF55"/>
      <c r="FIG55" s="26"/>
      <c r="FIH55"/>
      <c r="FII55"/>
      <c r="FIJ55" s="26"/>
      <c r="FIK55"/>
      <c r="FIL55"/>
      <c r="FIM55" s="26"/>
      <c r="FIN55"/>
      <c r="FIO55"/>
      <c r="FIP55" s="26"/>
      <c r="FIQ55"/>
      <c r="FIR55"/>
      <c r="FIS55" s="26"/>
      <c r="FIT55"/>
      <c r="FIU55"/>
      <c r="FIV55" s="26"/>
      <c r="FIW55"/>
      <c r="FIX55"/>
      <c r="FIY55" s="26"/>
      <c r="FIZ55"/>
      <c r="FJA55"/>
      <c r="FJB55" s="26"/>
      <c r="FJC55"/>
      <c r="FJD55"/>
      <c r="FJE55" s="26"/>
      <c r="FJF55"/>
      <c r="FJG55"/>
      <c r="FJH55" s="26"/>
      <c r="FJI55"/>
      <c r="FJJ55"/>
      <c r="FJK55" s="26"/>
      <c r="FJL55"/>
      <c r="FJM55"/>
      <c r="FJN55" s="26"/>
      <c r="FJO55"/>
      <c r="FJP55"/>
      <c r="FJQ55" s="26"/>
      <c r="FJR55"/>
      <c r="FJS55"/>
      <c r="FJT55" s="26"/>
      <c r="FJU55"/>
      <c r="FJV55"/>
      <c r="FJW55" s="26"/>
      <c r="FJX55"/>
      <c r="FJY55"/>
      <c r="FJZ55" s="26"/>
      <c r="FKA55"/>
      <c r="FKB55"/>
      <c r="FKC55" s="26"/>
      <c r="FKD55"/>
      <c r="FKE55"/>
      <c r="FKF55" s="26"/>
      <c r="FKG55"/>
      <c r="FKH55"/>
      <c r="FKI55" s="26"/>
      <c r="FKJ55"/>
      <c r="FKK55"/>
      <c r="FKL55" s="26"/>
      <c r="FKM55"/>
      <c r="FKN55"/>
      <c r="FKO55" s="26"/>
      <c r="FKP55"/>
      <c r="FKQ55"/>
      <c r="FKR55" s="26"/>
      <c r="FKS55"/>
      <c r="FKT55"/>
      <c r="FKU55" s="26"/>
      <c r="FKV55"/>
      <c r="FKW55"/>
      <c r="FKX55" s="26"/>
      <c r="FKY55"/>
      <c r="FKZ55"/>
      <c r="FLA55" s="26"/>
      <c r="FLB55"/>
      <c r="FLC55"/>
      <c r="FLD55" s="26"/>
      <c r="FLE55"/>
      <c r="FLF55"/>
      <c r="FLG55" s="26"/>
      <c r="FLH55"/>
      <c r="FLI55"/>
      <c r="FLJ55" s="26"/>
      <c r="FLK55"/>
      <c r="FLL55"/>
      <c r="FLM55" s="26"/>
      <c r="FLN55"/>
      <c r="FLO55"/>
      <c r="FLP55" s="26"/>
      <c r="FLQ55"/>
      <c r="FLR55"/>
      <c r="FLS55" s="26"/>
      <c r="FLT55"/>
      <c r="FLU55"/>
      <c r="FLV55" s="26"/>
      <c r="FLW55"/>
      <c r="FLX55"/>
      <c r="FLY55" s="26"/>
      <c r="FLZ55"/>
      <c r="FMA55"/>
      <c r="FMB55" s="26"/>
      <c r="FMC55"/>
      <c r="FMD55"/>
      <c r="FME55" s="26"/>
      <c r="FMF55"/>
      <c r="FMG55"/>
      <c r="FMH55" s="26"/>
      <c r="FMI55"/>
      <c r="FMJ55"/>
      <c r="FMK55" s="26"/>
      <c r="FML55"/>
      <c r="FMM55"/>
      <c r="FMN55" s="26"/>
      <c r="FMO55"/>
      <c r="FMP55"/>
      <c r="FMQ55" s="26"/>
      <c r="FMR55"/>
      <c r="FMS55"/>
      <c r="FMT55" s="26"/>
      <c r="FMU55"/>
      <c r="FMV55"/>
      <c r="FMW55" s="26"/>
      <c r="FMX55"/>
      <c r="FMY55"/>
      <c r="FMZ55" s="26"/>
      <c r="FNA55"/>
      <c r="FNB55"/>
      <c r="FNC55" s="26"/>
      <c r="FND55"/>
      <c r="FNE55"/>
      <c r="FNF55" s="26"/>
      <c r="FNG55"/>
      <c r="FNH55"/>
      <c r="FNI55" s="26"/>
      <c r="FNJ55"/>
      <c r="FNK55"/>
      <c r="FNL55" s="26"/>
      <c r="FNM55"/>
      <c r="FNN55"/>
      <c r="FNO55" s="26"/>
      <c r="FNP55"/>
      <c r="FNQ55"/>
      <c r="FNR55" s="26"/>
      <c r="FNS55"/>
      <c r="FNT55"/>
      <c r="FNU55" s="26"/>
      <c r="FNV55"/>
      <c r="FNW55"/>
      <c r="FNX55" s="26"/>
      <c r="FNY55"/>
      <c r="FNZ55"/>
      <c r="FOA55" s="26"/>
      <c r="FOB55"/>
      <c r="FOC55"/>
      <c r="FOD55" s="26"/>
      <c r="FOE55"/>
      <c r="FOF55"/>
      <c r="FOG55" s="26"/>
      <c r="FOH55"/>
      <c r="FOI55"/>
      <c r="FOJ55" s="26"/>
      <c r="FOK55"/>
      <c r="FOL55"/>
      <c r="FOM55" s="26"/>
      <c r="FON55"/>
      <c r="FOO55"/>
      <c r="FOP55" s="26"/>
      <c r="FOQ55"/>
      <c r="FOR55"/>
      <c r="FOS55" s="26"/>
      <c r="FOT55"/>
      <c r="FOU55"/>
      <c r="FOV55" s="26"/>
      <c r="FOW55"/>
      <c r="FOX55"/>
      <c r="FOY55" s="26"/>
      <c r="FOZ55"/>
      <c r="FPA55"/>
      <c r="FPB55" s="26"/>
      <c r="FPC55"/>
      <c r="FPD55"/>
      <c r="FPE55" s="26"/>
      <c r="FPF55"/>
      <c r="FPG55"/>
      <c r="FPH55" s="26"/>
      <c r="FPI55"/>
      <c r="FPJ55"/>
      <c r="FPK55" s="26"/>
      <c r="FPL55"/>
      <c r="FPM55"/>
      <c r="FPN55" s="26"/>
      <c r="FPO55"/>
      <c r="FPP55"/>
      <c r="FPQ55" s="26"/>
      <c r="FPR55"/>
      <c r="FPS55"/>
      <c r="FPT55" s="26"/>
      <c r="FPU55"/>
      <c r="FPV55"/>
      <c r="FPW55" s="26"/>
      <c r="FPX55"/>
      <c r="FPY55"/>
      <c r="FPZ55" s="26"/>
      <c r="FQA55"/>
      <c r="FQB55"/>
      <c r="FQC55" s="26"/>
      <c r="FQD55"/>
      <c r="FQE55"/>
      <c r="FQF55" s="26"/>
      <c r="FQG55"/>
      <c r="FQH55"/>
      <c r="FQI55" s="26"/>
      <c r="FQJ55"/>
      <c r="FQK55"/>
      <c r="FQL55" s="26"/>
      <c r="FQM55"/>
      <c r="FQN55"/>
      <c r="FQO55" s="26"/>
      <c r="FQP55"/>
      <c r="FQQ55"/>
      <c r="FQR55" s="26"/>
      <c r="FQS55"/>
      <c r="FQT55"/>
      <c r="FQU55" s="26"/>
      <c r="FQV55"/>
      <c r="FQW55"/>
      <c r="FQX55" s="26"/>
      <c r="FQY55"/>
      <c r="FQZ55"/>
      <c r="FRA55" s="26"/>
      <c r="FRB55"/>
      <c r="FRC55"/>
      <c r="FRD55" s="26"/>
      <c r="FRE55"/>
      <c r="FRF55"/>
      <c r="FRG55" s="26"/>
      <c r="FRH55"/>
      <c r="FRI55"/>
      <c r="FRJ55" s="26"/>
      <c r="FRK55"/>
      <c r="FRL55"/>
      <c r="FRM55" s="26"/>
      <c r="FRN55"/>
      <c r="FRO55"/>
      <c r="FRP55" s="26"/>
      <c r="FRQ55"/>
      <c r="FRR55"/>
      <c r="FRS55" s="26"/>
      <c r="FRT55"/>
      <c r="FRU55"/>
      <c r="FRV55" s="26"/>
      <c r="FRW55"/>
      <c r="FRX55"/>
      <c r="FRY55" s="26"/>
      <c r="FRZ55"/>
      <c r="FSA55"/>
      <c r="FSB55" s="26"/>
      <c r="FSC55"/>
      <c r="FSD55"/>
      <c r="FSE55" s="26"/>
      <c r="FSF55"/>
      <c r="FSG55"/>
      <c r="FSH55" s="26"/>
      <c r="FSI55"/>
      <c r="FSJ55"/>
      <c r="FSK55" s="26"/>
      <c r="FSL55"/>
      <c r="FSM55"/>
      <c r="FSN55" s="26"/>
      <c r="FSO55"/>
      <c r="FSP55"/>
      <c r="FSQ55" s="26"/>
      <c r="FSR55"/>
      <c r="FSS55"/>
      <c r="FST55" s="26"/>
      <c r="FSU55"/>
      <c r="FSV55"/>
      <c r="FSW55" s="26"/>
      <c r="FSX55"/>
      <c r="FSY55"/>
      <c r="FSZ55" s="26"/>
      <c r="FTA55"/>
      <c r="FTB55"/>
      <c r="FTC55" s="26"/>
      <c r="FTD55"/>
      <c r="FTE55"/>
      <c r="FTF55" s="26"/>
      <c r="FTG55"/>
      <c r="FTH55"/>
      <c r="FTI55" s="26"/>
      <c r="FTJ55"/>
      <c r="FTK55"/>
      <c r="FTL55" s="26"/>
      <c r="FTM55"/>
      <c r="FTN55"/>
      <c r="FTO55" s="26"/>
      <c r="FTP55"/>
      <c r="FTQ55"/>
      <c r="FTR55" s="26"/>
      <c r="FTS55"/>
      <c r="FTT55"/>
      <c r="FTU55" s="26"/>
      <c r="FTV55"/>
      <c r="FTW55"/>
      <c r="FTX55" s="26"/>
      <c r="FTY55"/>
      <c r="FTZ55"/>
      <c r="FUA55" s="26"/>
      <c r="FUB55"/>
      <c r="FUC55"/>
      <c r="FUD55" s="26"/>
      <c r="FUE55"/>
      <c r="FUF55"/>
      <c r="FUG55" s="26"/>
      <c r="FUH55"/>
      <c r="FUI55"/>
      <c r="FUJ55" s="26"/>
      <c r="FUK55"/>
      <c r="FUL55"/>
      <c r="FUM55" s="26"/>
      <c r="FUN55"/>
      <c r="FUO55"/>
      <c r="FUP55" s="26"/>
      <c r="FUQ55"/>
      <c r="FUR55"/>
      <c r="FUS55" s="26"/>
      <c r="FUT55"/>
      <c r="FUU55"/>
      <c r="FUV55" s="26"/>
      <c r="FUW55"/>
      <c r="FUX55"/>
      <c r="FUY55" s="26"/>
      <c r="FUZ55"/>
      <c r="FVA55"/>
      <c r="FVB55" s="26"/>
      <c r="FVC55"/>
      <c r="FVD55"/>
      <c r="FVE55" s="26"/>
      <c r="FVF55"/>
      <c r="FVG55"/>
      <c r="FVH55" s="26"/>
      <c r="FVI55"/>
      <c r="FVJ55"/>
      <c r="FVK55" s="26"/>
      <c r="FVL55"/>
      <c r="FVM55"/>
      <c r="FVN55" s="26"/>
      <c r="FVO55"/>
      <c r="FVP55"/>
      <c r="FVQ55" s="26"/>
      <c r="FVR55"/>
      <c r="FVS55"/>
      <c r="FVT55" s="26"/>
      <c r="FVU55"/>
      <c r="FVV55"/>
      <c r="FVW55" s="26"/>
      <c r="FVX55"/>
      <c r="FVY55"/>
      <c r="FVZ55" s="26"/>
      <c r="FWA55"/>
      <c r="FWB55"/>
      <c r="FWC55" s="26"/>
      <c r="FWD55"/>
      <c r="FWE55"/>
      <c r="FWF55" s="26"/>
      <c r="FWG55"/>
      <c r="FWH55"/>
      <c r="FWI55" s="26"/>
      <c r="FWJ55"/>
      <c r="FWK55"/>
      <c r="FWL55" s="26"/>
      <c r="FWM55"/>
      <c r="FWN55"/>
      <c r="FWO55" s="26"/>
      <c r="FWP55"/>
      <c r="FWQ55"/>
      <c r="FWR55" s="26"/>
      <c r="FWS55"/>
      <c r="FWT55"/>
      <c r="FWU55" s="26"/>
      <c r="FWV55"/>
      <c r="FWW55"/>
      <c r="FWX55" s="26"/>
      <c r="FWY55"/>
      <c r="FWZ55"/>
      <c r="FXA55" s="26"/>
      <c r="FXB55"/>
      <c r="FXC55"/>
      <c r="FXD55" s="26"/>
      <c r="FXE55"/>
      <c r="FXF55"/>
      <c r="FXG55" s="26"/>
      <c r="FXH55"/>
      <c r="FXI55"/>
      <c r="FXJ55" s="26"/>
      <c r="FXK55"/>
      <c r="FXL55"/>
      <c r="FXM55" s="26"/>
      <c r="FXN55"/>
      <c r="FXO55"/>
      <c r="FXP55" s="26"/>
      <c r="FXQ55"/>
      <c r="FXR55"/>
      <c r="FXS55" s="26"/>
      <c r="FXT55"/>
      <c r="FXU55"/>
      <c r="FXV55" s="26"/>
      <c r="FXW55"/>
      <c r="FXX55"/>
      <c r="FXY55" s="26"/>
      <c r="FXZ55"/>
      <c r="FYA55"/>
      <c r="FYB55" s="26"/>
      <c r="FYC55"/>
      <c r="FYD55"/>
      <c r="FYE55" s="26"/>
      <c r="FYF55"/>
      <c r="FYG55"/>
      <c r="FYH55" s="26"/>
      <c r="FYI55"/>
      <c r="FYJ55"/>
      <c r="FYK55" s="26"/>
      <c r="FYL55"/>
      <c r="FYM55"/>
      <c r="FYN55" s="26"/>
      <c r="FYO55"/>
      <c r="FYP55"/>
      <c r="FYQ55" s="26"/>
      <c r="FYR55"/>
      <c r="FYS55"/>
      <c r="FYT55" s="26"/>
      <c r="FYU55"/>
      <c r="FYV55"/>
      <c r="FYW55" s="26"/>
      <c r="FYX55"/>
      <c r="FYY55"/>
      <c r="FYZ55" s="26"/>
      <c r="FZA55"/>
      <c r="FZB55"/>
      <c r="FZC55" s="26"/>
      <c r="FZD55"/>
      <c r="FZE55"/>
      <c r="FZF55" s="26"/>
      <c r="FZG55"/>
      <c r="FZH55"/>
      <c r="FZI55" s="26"/>
      <c r="FZJ55"/>
      <c r="FZK55"/>
      <c r="FZL55" s="26"/>
      <c r="FZM55"/>
      <c r="FZN55"/>
      <c r="FZO55" s="26"/>
      <c r="FZP55"/>
      <c r="FZQ55"/>
      <c r="FZR55" s="26"/>
      <c r="FZS55"/>
      <c r="FZT55"/>
      <c r="FZU55" s="26"/>
      <c r="FZV55"/>
      <c r="FZW55"/>
      <c r="FZX55" s="26"/>
      <c r="FZY55"/>
      <c r="FZZ55"/>
      <c r="GAA55" s="26"/>
      <c r="GAB55"/>
      <c r="GAC55"/>
      <c r="GAD55" s="26"/>
      <c r="GAE55"/>
      <c r="GAF55"/>
      <c r="GAG55" s="26"/>
      <c r="GAH55"/>
      <c r="GAI55"/>
      <c r="GAJ55" s="26"/>
      <c r="GAK55"/>
      <c r="GAL55"/>
      <c r="GAM55" s="26"/>
      <c r="GAN55"/>
      <c r="GAO55"/>
      <c r="GAP55" s="26"/>
      <c r="GAQ55"/>
      <c r="GAR55"/>
      <c r="GAS55" s="26"/>
      <c r="GAT55"/>
      <c r="GAU55"/>
      <c r="GAV55" s="26"/>
      <c r="GAW55"/>
      <c r="GAX55"/>
      <c r="GAY55" s="26"/>
      <c r="GAZ55"/>
      <c r="GBA55"/>
      <c r="GBB55" s="26"/>
      <c r="GBC55"/>
      <c r="GBD55"/>
      <c r="GBE55" s="26"/>
      <c r="GBF55"/>
      <c r="GBG55"/>
      <c r="GBH55" s="26"/>
      <c r="GBI55"/>
      <c r="GBJ55"/>
      <c r="GBK55" s="26"/>
      <c r="GBL55"/>
      <c r="GBM55"/>
      <c r="GBN55" s="26"/>
      <c r="GBO55"/>
      <c r="GBP55"/>
      <c r="GBQ55" s="26"/>
      <c r="GBR55"/>
      <c r="GBS55"/>
      <c r="GBT55" s="26"/>
      <c r="GBU55"/>
      <c r="GBV55"/>
      <c r="GBW55" s="26"/>
      <c r="GBX55"/>
      <c r="GBY55"/>
      <c r="GBZ55" s="26"/>
      <c r="GCA55"/>
      <c r="GCB55"/>
      <c r="GCC55" s="26"/>
      <c r="GCD55"/>
      <c r="GCE55"/>
      <c r="GCF55" s="26"/>
      <c r="GCG55"/>
      <c r="GCH55"/>
      <c r="GCI55" s="26"/>
      <c r="GCJ55"/>
      <c r="GCK55"/>
      <c r="GCL55" s="26"/>
      <c r="GCM55"/>
      <c r="GCN55"/>
      <c r="GCO55" s="26"/>
      <c r="GCP55"/>
      <c r="GCQ55"/>
      <c r="GCR55" s="26"/>
      <c r="GCS55"/>
      <c r="GCT55"/>
      <c r="GCU55" s="26"/>
      <c r="GCV55"/>
      <c r="GCW55"/>
      <c r="GCX55" s="26"/>
      <c r="GCY55"/>
      <c r="GCZ55"/>
      <c r="GDA55" s="26"/>
      <c r="GDB55"/>
      <c r="GDC55"/>
      <c r="GDD55" s="26"/>
      <c r="GDE55"/>
      <c r="GDF55"/>
      <c r="GDG55" s="26"/>
      <c r="GDH55"/>
      <c r="GDI55"/>
      <c r="GDJ55" s="26"/>
      <c r="GDK55"/>
      <c r="GDL55"/>
      <c r="GDM55" s="26"/>
      <c r="GDN55"/>
      <c r="GDO55"/>
      <c r="GDP55" s="26"/>
      <c r="GDQ55"/>
      <c r="GDR55"/>
      <c r="GDS55" s="26"/>
      <c r="GDT55"/>
      <c r="GDU55"/>
      <c r="GDV55" s="26"/>
      <c r="GDW55"/>
      <c r="GDX55"/>
      <c r="GDY55" s="26"/>
      <c r="GDZ55"/>
      <c r="GEA55"/>
      <c r="GEB55" s="26"/>
      <c r="GEC55"/>
      <c r="GED55"/>
      <c r="GEE55" s="26"/>
      <c r="GEF55"/>
      <c r="GEG55"/>
      <c r="GEH55" s="26"/>
      <c r="GEI55"/>
      <c r="GEJ55"/>
      <c r="GEK55" s="26"/>
      <c r="GEL55"/>
      <c r="GEM55"/>
      <c r="GEN55" s="26"/>
      <c r="GEO55"/>
      <c r="GEP55"/>
      <c r="GEQ55" s="26"/>
      <c r="GER55"/>
      <c r="GES55"/>
      <c r="GET55" s="26"/>
      <c r="GEU55"/>
      <c r="GEV55"/>
      <c r="GEW55" s="26"/>
      <c r="GEX55"/>
      <c r="GEY55"/>
      <c r="GEZ55" s="26"/>
      <c r="GFA55"/>
      <c r="GFB55"/>
      <c r="GFC55" s="26"/>
      <c r="GFD55"/>
      <c r="GFE55"/>
      <c r="GFF55" s="26"/>
      <c r="GFG55"/>
      <c r="GFH55"/>
      <c r="GFI55" s="26"/>
      <c r="GFJ55"/>
      <c r="GFK55"/>
      <c r="GFL55" s="26"/>
      <c r="GFM55"/>
      <c r="GFN55"/>
      <c r="GFO55" s="26"/>
      <c r="GFP55"/>
      <c r="GFQ55"/>
      <c r="GFR55" s="26"/>
      <c r="GFS55"/>
      <c r="GFT55"/>
      <c r="GFU55" s="26"/>
      <c r="GFV55"/>
      <c r="GFW55"/>
      <c r="GFX55" s="26"/>
      <c r="GFY55"/>
      <c r="GFZ55"/>
      <c r="GGA55" s="26"/>
      <c r="GGB55"/>
      <c r="GGC55"/>
      <c r="GGD55" s="26"/>
      <c r="GGE55"/>
      <c r="GGF55"/>
      <c r="GGG55" s="26"/>
      <c r="GGH55"/>
      <c r="GGI55"/>
      <c r="GGJ55" s="26"/>
      <c r="GGK55"/>
      <c r="GGL55"/>
      <c r="GGM55" s="26"/>
      <c r="GGN55"/>
      <c r="GGO55"/>
      <c r="GGP55" s="26"/>
      <c r="GGQ55"/>
      <c r="GGR55"/>
      <c r="GGS55" s="26"/>
      <c r="GGT55"/>
      <c r="GGU55"/>
      <c r="GGV55" s="26"/>
      <c r="GGW55"/>
      <c r="GGX55"/>
      <c r="GGY55" s="26"/>
      <c r="GGZ55"/>
      <c r="GHA55"/>
      <c r="GHB55" s="26"/>
      <c r="GHC55"/>
      <c r="GHD55"/>
      <c r="GHE55" s="26"/>
      <c r="GHF55"/>
      <c r="GHG55"/>
      <c r="GHH55" s="26"/>
      <c r="GHI55"/>
      <c r="GHJ55"/>
      <c r="GHK55" s="26"/>
      <c r="GHL55"/>
      <c r="GHM55"/>
      <c r="GHN55" s="26"/>
      <c r="GHO55"/>
      <c r="GHP55"/>
      <c r="GHQ55" s="26"/>
      <c r="GHR55"/>
      <c r="GHS55"/>
      <c r="GHT55" s="26"/>
      <c r="GHU55"/>
      <c r="GHV55"/>
      <c r="GHW55" s="26"/>
      <c r="GHX55"/>
      <c r="GHY55"/>
      <c r="GHZ55" s="26"/>
      <c r="GIA55"/>
      <c r="GIB55"/>
      <c r="GIC55" s="26"/>
      <c r="GID55"/>
      <c r="GIE55"/>
      <c r="GIF55" s="26"/>
      <c r="GIG55"/>
      <c r="GIH55"/>
      <c r="GII55" s="26"/>
      <c r="GIJ55"/>
      <c r="GIK55"/>
      <c r="GIL55" s="26"/>
      <c r="GIM55"/>
      <c r="GIN55"/>
      <c r="GIO55" s="26"/>
      <c r="GIP55"/>
      <c r="GIQ55"/>
      <c r="GIR55" s="26"/>
      <c r="GIS55"/>
      <c r="GIT55"/>
      <c r="GIU55" s="26"/>
      <c r="GIV55"/>
      <c r="GIW55"/>
      <c r="GIX55" s="26"/>
      <c r="GIY55"/>
      <c r="GIZ55"/>
      <c r="GJA55" s="26"/>
      <c r="GJB55"/>
      <c r="GJC55"/>
      <c r="GJD55" s="26"/>
      <c r="GJE55"/>
      <c r="GJF55"/>
      <c r="GJG55" s="26"/>
      <c r="GJH55"/>
      <c r="GJI55"/>
      <c r="GJJ55" s="26"/>
      <c r="GJK55"/>
      <c r="GJL55"/>
      <c r="GJM55" s="26"/>
      <c r="GJN55"/>
      <c r="GJO55"/>
      <c r="GJP55" s="26"/>
      <c r="GJQ55"/>
      <c r="GJR55"/>
      <c r="GJS55" s="26"/>
      <c r="GJT55"/>
      <c r="GJU55"/>
      <c r="GJV55" s="26"/>
      <c r="GJW55"/>
      <c r="GJX55"/>
      <c r="GJY55" s="26"/>
      <c r="GJZ55"/>
      <c r="GKA55"/>
      <c r="GKB55" s="26"/>
      <c r="GKC55"/>
      <c r="GKD55"/>
      <c r="GKE55" s="26"/>
      <c r="GKF55"/>
      <c r="GKG55"/>
      <c r="GKH55" s="26"/>
      <c r="GKI55"/>
      <c r="GKJ55"/>
      <c r="GKK55" s="26"/>
      <c r="GKL55"/>
      <c r="GKM55"/>
      <c r="GKN55" s="26"/>
      <c r="GKO55"/>
      <c r="GKP55"/>
      <c r="GKQ55" s="26"/>
      <c r="GKR55"/>
      <c r="GKS55"/>
      <c r="GKT55" s="26"/>
      <c r="GKU55"/>
      <c r="GKV55"/>
      <c r="GKW55" s="26"/>
      <c r="GKX55"/>
      <c r="GKY55"/>
      <c r="GKZ55" s="26"/>
      <c r="GLA55"/>
      <c r="GLB55"/>
      <c r="GLC55" s="26"/>
      <c r="GLD55"/>
      <c r="GLE55"/>
      <c r="GLF55" s="26"/>
      <c r="GLG55"/>
      <c r="GLH55"/>
      <c r="GLI55" s="26"/>
      <c r="GLJ55"/>
      <c r="GLK55"/>
      <c r="GLL55" s="26"/>
      <c r="GLM55"/>
      <c r="GLN55"/>
      <c r="GLO55" s="26"/>
      <c r="GLP55"/>
      <c r="GLQ55"/>
      <c r="GLR55" s="26"/>
      <c r="GLS55"/>
      <c r="GLT55"/>
      <c r="GLU55" s="26"/>
      <c r="GLV55"/>
      <c r="GLW55"/>
      <c r="GLX55" s="26"/>
      <c r="GLY55"/>
      <c r="GLZ55"/>
      <c r="GMA55" s="26"/>
      <c r="GMB55"/>
      <c r="GMC55"/>
      <c r="GMD55" s="26"/>
      <c r="GME55"/>
      <c r="GMF55"/>
      <c r="GMG55" s="26"/>
      <c r="GMH55"/>
      <c r="GMI55"/>
      <c r="GMJ55" s="26"/>
      <c r="GMK55"/>
      <c r="GML55"/>
      <c r="GMM55" s="26"/>
      <c r="GMN55"/>
      <c r="GMO55"/>
      <c r="GMP55" s="26"/>
      <c r="GMQ55"/>
      <c r="GMR55"/>
      <c r="GMS55" s="26"/>
      <c r="GMT55"/>
      <c r="GMU55"/>
      <c r="GMV55" s="26"/>
      <c r="GMW55"/>
      <c r="GMX55"/>
      <c r="GMY55" s="26"/>
      <c r="GMZ55"/>
      <c r="GNA55"/>
      <c r="GNB55" s="26"/>
      <c r="GNC55"/>
      <c r="GND55"/>
      <c r="GNE55" s="26"/>
      <c r="GNF55"/>
      <c r="GNG55"/>
      <c r="GNH55" s="26"/>
      <c r="GNI55"/>
      <c r="GNJ55"/>
      <c r="GNK55" s="26"/>
      <c r="GNL55"/>
      <c r="GNM55"/>
      <c r="GNN55" s="26"/>
      <c r="GNO55"/>
      <c r="GNP55"/>
      <c r="GNQ55" s="26"/>
      <c r="GNR55"/>
      <c r="GNS55"/>
      <c r="GNT55" s="26"/>
      <c r="GNU55"/>
      <c r="GNV55"/>
      <c r="GNW55" s="26"/>
      <c r="GNX55"/>
      <c r="GNY55"/>
      <c r="GNZ55" s="26"/>
      <c r="GOA55"/>
      <c r="GOB55"/>
      <c r="GOC55" s="26"/>
      <c r="GOD55"/>
      <c r="GOE55"/>
      <c r="GOF55" s="26"/>
      <c r="GOG55"/>
      <c r="GOH55"/>
      <c r="GOI55" s="26"/>
      <c r="GOJ55"/>
      <c r="GOK55"/>
      <c r="GOL55" s="26"/>
      <c r="GOM55"/>
      <c r="GON55"/>
      <c r="GOO55" s="26"/>
      <c r="GOP55"/>
      <c r="GOQ55"/>
      <c r="GOR55" s="26"/>
      <c r="GOS55"/>
      <c r="GOT55"/>
      <c r="GOU55" s="26"/>
      <c r="GOV55"/>
      <c r="GOW55"/>
      <c r="GOX55" s="26"/>
      <c r="GOY55"/>
      <c r="GOZ55"/>
      <c r="GPA55" s="26"/>
      <c r="GPB55"/>
      <c r="GPC55"/>
      <c r="GPD55" s="26"/>
      <c r="GPE55"/>
      <c r="GPF55"/>
      <c r="GPG55" s="26"/>
      <c r="GPH55"/>
      <c r="GPI55"/>
      <c r="GPJ55" s="26"/>
      <c r="GPK55"/>
      <c r="GPL55"/>
      <c r="GPM55" s="26"/>
      <c r="GPN55"/>
      <c r="GPO55"/>
      <c r="GPP55" s="26"/>
      <c r="GPQ55"/>
      <c r="GPR55"/>
      <c r="GPS55" s="26"/>
      <c r="GPT55"/>
      <c r="GPU55"/>
      <c r="GPV55" s="26"/>
      <c r="GPW55"/>
      <c r="GPX55"/>
      <c r="GPY55" s="26"/>
      <c r="GPZ55"/>
      <c r="GQA55"/>
      <c r="GQB55" s="26"/>
      <c r="GQC55"/>
      <c r="GQD55"/>
      <c r="GQE55" s="26"/>
      <c r="GQF55"/>
      <c r="GQG55"/>
      <c r="GQH55" s="26"/>
      <c r="GQI55"/>
      <c r="GQJ55"/>
      <c r="GQK55" s="26"/>
      <c r="GQL55"/>
      <c r="GQM55"/>
      <c r="GQN55" s="26"/>
      <c r="GQO55"/>
      <c r="GQP55"/>
      <c r="GQQ55" s="26"/>
      <c r="GQR55"/>
      <c r="GQS55"/>
      <c r="GQT55" s="26"/>
      <c r="GQU55"/>
      <c r="GQV55"/>
      <c r="GQW55" s="26"/>
      <c r="GQX55"/>
      <c r="GQY55"/>
      <c r="GQZ55" s="26"/>
      <c r="GRA55"/>
      <c r="GRB55"/>
      <c r="GRC55" s="26"/>
      <c r="GRD55"/>
      <c r="GRE55"/>
      <c r="GRF55" s="26"/>
      <c r="GRG55"/>
      <c r="GRH55"/>
      <c r="GRI55" s="26"/>
      <c r="GRJ55"/>
      <c r="GRK55"/>
      <c r="GRL55" s="26"/>
      <c r="GRM55"/>
      <c r="GRN55"/>
      <c r="GRO55" s="26"/>
      <c r="GRP55"/>
      <c r="GRQ55"/>
      <c r="GRR55" s="26"/>
      <c r="GRS55"/>
      <c r="GRT55"/>
      <c r="GRU55" s="26"/>
      <c r="GRV55"/>
      <c r="GRW55"/>
      <c r="GRX55" s="26"/>
      <c r="GRY55"/>
      <c r="GRZ55"/>
      <c r="GSA55" s="26"/>
      <c r="GSB55"/>
      <c r="GSC55"/>
      <c r="GSD55" s="26"/>
      <c r="GSE55"/>
      <c r="GSF55"/>
      <c r="GSG55" s="26"/>
      <c r="GSH55"/>
      <c r="GSI55"/>
      <c r="GSJ55" s="26"/>
      <c r="GSK55"/>
      <c r="GSL55"/>
      <c r="GSM55" s="26"/>
      <c r="GSN55"/>
      <c r="GSO55"/>
      <c r="GSP55" s="26"/>
      <c r="GSQ55"/>
      <c r="GSR55"/>
      <c r="GSS55" s="26"/>
      <c r="GST55"/>
      <c r="GSU55"/>
      <c r="GSV55" s="26"/>
      <c r="GSW55"/>
      <c r="GSX55"/>
      <c r="GSY55" s="26"/>
      <c r="GSZ55"/>
      <c r="GTA55"/>
      <c r="GTB55" s="26"/>
      <c r="GTC55"/>
      <c r="GTD55"/>
      <c r="GTE55" s="26"/>
      <c r="GTF55"/>
      <c r="GTG55"/>
      <c r="GTH55" s="26"/>
      <c r="GTI55"/>
      <c r="GTJ55"/>
      <c r="GTK55" s="26"/>
      <c r="GTL55"/>
      <c r="GTM55"/>
      <c r="GTN55" s="26"/>
      <c r="GTO55"/>
      <c r="GTP55"/>
      <c r="GTQ55" s="26"/>
      <c r="GTR55"/>
      <c r="GTS55"/>
      <c r="GTT55" s="26"/>
      <c r="GTU55"/>
      <c r="GTV55"/>
      <c r="GTW55" s="26"/>
      <c r="GTX55"/>
      <c r="GTY55"/>
      <c r="GTZ55" s="26"/>
      <c r="GUA55"/>
      <c r="GUB55"/>
      <c r="GUC55" s="26"/>
      <c r="GUD55"/>
      <c r="GUE55"/>
      <c r="GUF55" s="26"/>
      <c r="GUG55"/>
      <c r="GUH55"/>
      <c r="GUI55" s="26"/>
      <c r="GUJ55"/>
      <c r="GUK55"/>
      <c r="GUL55" s="26"/>
      <c r="GUM55"/>
      <c r="GUN55"/>
      <c r="GUO55" s="26"/>
      <c r="GUP55"/>
      <c r="GUQ55"/>
      <c r="GUR55" s="26"/>
      <c r="GUS55"/>
      <c r="GUT55"/>
      <c r="GUU55" s="26"/>
      <c r="GUV55"/>
      <c r="GUW55"/>
      <c r="GUX55" s="26"/>
      <c r="GUY55"/>
      <c r="GUZ55"/>
      <c r="GVA55" s="26"/>
      <c r="GVB55"/>
      <c r="GVC55"/>
      <c r="GVD55" s="26"/>
      <c r="GVE55"/>
      <c r="GVF55"/>
      <c r="GVG55" s="26"/>
      <c r="GVH55"/>
      <c r="GVI55"/>
      <c r="GVJ55" s="26"/>
      <c r="GVK55"/>
      <c r="GVL55"/>
      <c r="GVM55" s="26"/>
      <c r="GVN55"/>
      <c r="GVO55"/>
      <c r="GVP55" s="26"/>
      <c r="GVQ55"/>
      <c r="GVR55"/>
      <c r="GVS55" s="26"/>
      <c r="GVT55"/>
      <c r="GVU55"/>
      <c r="GVV55" s="26"/>
      <c r="GVW55"/>
      <c r="GVX55"/>
      <c r="GVY55" s="26"/>
      <c r="GVZ55"/>
      <c r="GWA55"/>
      <c r="GWB55" s="26"/>
      <c r="GWC55"/>
      <c r="GWD55"/>
      <c r="GWE55" s="26"/>
      <c r="GWF55"/>
      <c r="GWG55"/>
      <c r="GWH55" s="26"/>
      <c r="GWI55"/>
      <c r="GWJ55"/>
      <c r="GWK55" s="26"/>
      <c r="GWL55"/>
      <c r="GWM55"/>
      <c r="GWN55" s="26"/>
      <c r="GWO55"/>
      <c r="GWP55"/>
      <c r="GWQ55" s="26"/>
      <c r="GWR55"/>
      <c r="GWS55"/>
      <c r="GWT55" s="26"/>
      <c r="GWU55"/>
      <c r="GWV55"/>
      <c r="GWW55" s="26"/>
      <c r="GWX55"/>
      <c r="GWY55"/>
      <c r="GWZ55" s="26"/>
      <c r="GXA55"/>
      <c r="GXB55"/>
      <c r="GXC55" s="26"/>
      <c r="GXD55"/>
      <c r="GXE55"/>
      <c r="GXF55" s="26"/>
      <c r="GXG55"/>
      <c r="GXH55"/>
      <c r="GXI55" s="26"/>
      <c r="GXJ55"/>
      <c r="GXK55"/>
      <c r="GXL55" s="26"/>
      <c r="GXM55"/>
      <c r="GXN55"/>
      <c r="GXO55" s="26"/>
      <c r="GXP55"/>
      <c r="GXQ55"/>
      <c r="GXR55" s="26"/>
      <c r="GXS55"/>
      <c r="GXT55"/>
      <c r="GXU55" s="26"/>
      <c r="GXV55"/>
      <c r="GXW55"/>
      <c r="GXX55" s="26"/>
      <c r="GXY55"/>
      <c r="GXZ55"/>
      <c r="GYA55" s="26"/>
      <c r="GYB55"/>
      <c r="GYC55"/>
      <c r="GYD55" s="26"/>
      <c r="GYE55"/>
      <c r="GYF55"/>
      <c r="GYG55" s="26"/>
      <c r="GYH55"/>
      <c r="GYI55"/>
      <c r="GYJ55" s="26"/>
      <c r="GYK55"/>
      <c r="GYL55"/>
      <c r="GYM55" s="26"/>
      <c r="GYN55"/>
      <c r="GYO55"/>
      <c r="GYP55" s="26"/>
      <c r="GYQ55"/>
      <c r="GYR55"/>
      <c r="GYS55" s="26"/>
      <c r="GYT55"/>
      <c r="GYU55"/>
      <c r="GYV55" s="26"/>
      <c r="GYW55"/>
      <c r="GYX55"/>
      <c r="GYY55" s="26"/>
      <c r="GYZ55"/>
      <c r="GZA55"/>
      <c r="GZB55" s="26"/>
      <c r="GZC55"/>
      <c r="GZD55"/>
      <c r="GZE55" s="26"/>
      <c r="GZF55"/>
      <c r="GZG55"/>
      <c r="GZH55" s="26"/>
      <c r="GZI55"/>
      <c r="GZJ55"/>
      <c r="GZK55" s="26"/>
      <c r="GZL55"/>
      <c r="GZM55"/>
      <c r="GZN55" s="26"/>
      <c r="GZO55"/>
      <c r="GZP55"/>
      <c r="GZQ55" s="26"/>
      <c r="GZR55"/>
      <c r="GZS55"/>
      <c r="GZT55" s="26"/>
      <c r="GZU55"/>
      <c r="GZV55"/>
      <c r="GZW55" s="26"/>
      <c r="GZX55"/>
      <c r="GZY55"/>
      <c r="GZZ55" s="26"/>
      <c r="HAA55"/>
      <c r="HAB55"/>
      <c r="HAC55" s="26"/>
      <c r="HAD55"/>
      <c r="HAE55"/>
      <c r="HAF55" s="26"/>
      <c r="HAG55"/>
      <c r="HAH55"/>
      <c r="HAI55" s="26"/>
      <c r="HAJ55"/>
      <c r="HAK55"/>
      <c r="HAL55" s="26"/>
      <c r="HAM55"/>
      <c r="HAN55"/>
      <c r="HAO55" s="26"/>
      <c r="HAP55"/>
      <c r="HAQ55"/>
      <c r="HAR55" s="26"/>
      <c r="HAS55"/>
      <c r="HAT55"/>
      <c r="HAU55" s="26"/>
      <c r="HAV55"/>
      <c r="HAW55"/>
      <c r="HAX55" s="26"/>
      <c r="HAY55"/>
      <c r="HAZ55"/>
      <c r="HBA55" s="26"/>
      <c r="HBB55"/>
      <c r="HBC55"/>
      <c r="HBD55" s="26"/>
      <c r="HBE55"/>
      <c r="HBF55"/>
      <c r="HBG55" s="26"/>
      <c r="HBH55"/>
      <c r="HBI55"/>
      <c r="HBJ55" s="26"/>
      <c r="HBK55"/>
      <c r="HBL55"/>
      <c r="HBM55" s="26"/>
      <c r="HBN55"/>
      <c r="HBO55"/>
      <c r="HBP55" s="26"/>
      <c r="HBQ55"/>
      <c r="HBR55"/>
      <c r="HBS55" s="26"/>
      <c r="HBT55"/>
      <c r="HBU55"/>
      <c r="HBV55" s="26"/>
      <c r="HBW55"/>
      <c r="HBX55"/>
      <c r="HBY55" s="26"/>
      <c r="HBZ55"/>
      <c r="HCA55"/>
      <c r="HCB55" s="26"/>
      <c r="HCC55"/>
      <c r="HCD55"/>
      <c r="HCE55" s="26"/>
      <c r="HCF55"/>
      <c r="HCG55"/>
      <c r="HCH55" s="26"/>
      <c r="HCI55"/>
      <c r="HCJ55"/>
      <c r="HCK55" s="26"/>
      <c r="HCL55"/>
      <c r="HCM55"/>
      <c r="HCN55" s="26"/>
      <c r="HCO55"/>
      <c r="HCP55"/>
      <c r="HCQ55" s="26"/>
      <c r="HCR55"/>
      <c r="HCS55"/>
      <c r="HCT55" s="26"/>
      <c r="HCU55"/>
      <c r="HCV55"/>
      <c r="HCW55" s="26"/>
      <c r="HCX55"/>
      <c r="HCY55"/>
      <c r="HCZ55" s="26"/>
      <c r="HDA55"/>
      <c r="HDB55"/>
      <c r="HDC55" s="26"/>
      <c r="HDD55"/>
      <c r="HDE55"/>
      <c r="HDF55" s="26"/>
      <c r="HDG55"/>
      <c r="HDH55"/>
      <c r="HDI55" s="26"/>
      <c r="HDJ55"/>
      <c r="HDK55"/>
      <c r="HDL55" s="26"/>
      <c r="HDM55"/>
      <c r="HDN55"/>
      <c r="HDO55" s="26"/>
      <c r="HDP55"/>
      <c r="HDQ55"/>
      <c r="HDR55" s="26"/>
      <c r="HDS55"/>
      <c r="HDT55"/>
      <c r="HDU55" s="26"/>
      <c r="HDV55"/>
      <c r="HDW55"/>
      <c r="HDX55" s="26"/>
      <c r="HDY55"/>
      <c r="HDZ55"/>
      <c r="HEA55" s="26"/>
      <c r="HEB55"/>
      <c r="HEC55"/>
      <c r="HED55" s="26"/>
      <c r="HEE55"/>
      <c r="HEF55"/>
      <c r="HEG55" s="26"/>
      <c r="HEH55"/>
      <c r="HEI55"/>
      <c r="HEJ55" s="26"/>
      <c r="HEK55"/>
      <c r="HEL55"/>
      <c r="HEM55" s="26"/>
      <c r="HEN55"/>
      <c r="HEO55"/>
      <c r="HEP55" s="26"/>
      <c r="HEQ55"/>
      <c r="HER55"/>
      <c r="HES55" s="26"/>
      <c r="HET55"/>
      <c r="HEU55"/>
      <c r="HEV55" s="26"/>
      <c r="HEW55"/>
      <c r="HEX55"/>
      <c r="HEY55" s="26"/>
      <c r="HEZ55"/>
      <c r="HFA55"/>
      <c r="HFB55" s="26"/>
      <c r="HFC55"/>
      <c r="HFD55"/>
      <c r="HFE55" s="26"/>
      <c r="HFF55"/>
      <c r="HFG55"/>
      <c r="HFH55" s="26"/>
      <c r="HFI55"/>
      <c r="HFJ55"/>
      <c r="HFK55" s="26"/>
      <c r="HFL55"/>
      <c r="HFM55"/>
      <c r="HFN55" s="26"/>
      <c r="HFO55"/>
      <c r="HFP55"/>
      <c r="HFQ55" s="26"/>
      <c r="HFR55"/>
      <c r="HFS55"/>
      <c r="HFT55" s="26"/>
      <c r="HFU55"/>
      <c r="HFV55"/>
      <c r="HFW55" s="26"/>
      <c r="HFX55"/>
      <c r="HFY55"/>
      <c r="HFZ55" s="26"/>
      <c r="HGA55"/>
      <c r="HGB55"/>
      <c r="HGC55" s="26"/>
      <c r="HGD55"/>
      <c r="HGE55"/>
      <c r="HGF55" s="26"/>
      <c r="HGG55"/>
      <c r="HGH55"/>
      <c r="HGI55" s="26"/>
      <c r="HGJ55"/>
      <c r="HGK55"/>
      <c r="HGL55" s="26"/>
      <c r="HGM55"/>
      <c r="HGN55"/>
      <c r="HGO55" s="26"/>
      <c r="HGP55"/>
      <c r="HGQ55"/>
      <c r="HGR55" s="26"/>
      <c r="HGS55"/>
      <c r="HGT55"/>
      <c r="HGU55" s="26"/>
      <c r="HGV55"/>
      <c r="HGW55"/>
      <c r="HGX55" s="26"/>
      <c r="HGY55"/>
      <c r="HGZ55"/>
      <c r="HHA55" s="26"/>
      <c r="HHB55"/>
      <c r="HHC55"/>
      <c r="HHD55" s="26"/>
      <c r="HHE55"/>
      <c r="HHF55"/>
      <c r="HHG55" s="26"/>
      <c r="HHH55"/>
      <c r="HHI55"/>
      <c r="HHJ55" s="26"/>
      <c r="HHK55"/>
      <c r="HHL55"/>
      <c r="HHM55" s="26"/>
      <c r="HHN55"/>
      <c r="HHO55"/>
      <c r="HHP55" s="26"/>
      <c r="HHQ55"/>
      <c r="HHR55"/>
      <c r="HHS55" s="26"/>
      <c r="HHT55"/>
      <c r="HHU55"/>
      <c r="HHV55" s="26"/>
      <c r="HHW55"/>
      <c r="HHX55"/>
      <c r="HHY55" s="26"/>
      <c r="HHZ55"/>
      <c r="HIA55"/>
      <c r="HIB55" s="26"/>
      <c r="HIC55"/>
      <c r="HID55"/>
      <c r="HIE55" s="26"/>
      <c r="HIF55"/>
      <c r="HIG55"/>
      <c r="HIH55" s="26"/>
      <c r="HII55"/>
      <c r="HIJ55"/>
      <c r="HIK55" s="26"/>
      <c r="HIL55"/>
      <c r="HIM55"/>
      <c r="HIN55" s="26"/>
      <c r="HIO55"/>
      <c r="HIP55"/>
      <c r="HIQ55" s="26"/>
      <c r="HIR55"/>
      <c r="HIS55"/>
      <c r="HIT55" s="26"/>
      <c r="HIU55"/>
      <c r="HIV55"/>
      <c r="HIW55" s="26"/>
      <c r="HIX55"/>
      <c r="HIY55"/>
      <c r="HIZ55" s="26"/>
      <c r="HJA55"/>
      <c r="HJB55"/>
      <c r="HJC55" s="26"/>
      <c r="HJD55"/>
      <c r="HJE55"/>
      <c r="HJF55" s="26"/>
      <c r="HJG55"/>
      <c r="HJH55"/>
      <c r="HJI55" s="26"/>
      <c r="HJJ55"/>
      <c r="HJK55"/>
      <c r="HJL55" s="26"/>
      <c r="HJM55"/>
      <c r="HJN55"/>
      <c r="HJO55" s="26"/>
      <c r="HJP55"/>
      <c r="HJQ55"/>
      <c r="HJR55" s="26"/>
      <c r="HJS55"/>
      <c r="HJT55"/>
      <c r="HJU55" s="26"/>
      <c r="HJV55"/>
      <c r="HJW55"/>
      <c r="HJX55" s="26"/>
      <c r="HJY55"/>
      <c r="HJZ55"/>
      <c r="HKA55" s="26"/>
      <c r="HKB55"/>
      <c r="HKC55"/>
      <c r="HKD55" s="26"/>
      <c r="HKE55"/>
      <c r="HKF55"/>
      <c r="HKG55" s="26"/>
      <c r="HKH55"/>
      <c r="HKI55"/>
      <c r="HKJ55" s="26"/>
      <c r="HKK55"/>
      <c r="HKL55"/>
      <c r="HKM55" s="26"/>
      <c r="HKN55"/>
      <c r="HKO55"/>
      <c r="HKP55" s="26"/>
      <c r="HKQ55"/>
      <c r="HKR55"/>
      <c r="HKS55" s="26"/>
      <c r="HKT55"/>
      <c r="HKU55"/>
      <c r="HKV55" s="26"/>
      <c r="HKW55"/>
      <c r="HKX55"/>
      <c r="HKY55" s="26"/>
      <c r="HKZ55"/>
      <c r="HLA55"/>
      <c r="HLB55" s="26"/>
      <c r="HLC55"/>
      <c r="HLD55"/>
      <c r="HLE55" s="26"/>
      <c r="HLF55"/>
      <c r="HLG55"/>
      <c r="HLH55" s="26"/>
      <c r="HLI55"/>
      <c r="HLJ55"/>
      <c r="HLK55" s="26"/>
      <c r="HLL55"/>
      <c r="HLM55"/>
      <c r="HLN55" s="26"/>
      <c r="HLO55"/>
      <c r="HLP55"/>
      <c r="HLQ55" s="26"/>
      <c r="HLR55"/>
      <c r="HLS55"/>
      <c r="HLT55" s="26"/>
      <c r="HLU55"/>
      <c r="HLV55"/>
      <c r="HLW55" s="26"/>
      <c r="HLX55"/>
      <c r="HLY55"/>
      <c r="HLZ55" s="26"/>
      <c r="HMA55"/>
      <c r="HMB55"/>
      <c r="HMC55" s="26"/>
      <c r="HMD55"/>
      <c r="HME55"/>
      <c r="HMF55" s="26"/>
      <c r="HMG55"/>
      <c r="HMH55"/>
      <c r="HMI55" s="26"/>
      <c r="HMJ55"/>
      <c r="HMK55"/>
      <c r="HML55" s="26"/>
      <c r="HMM55"/>
      <c r="HMN55"/>
      <c r="HMO55" s="26"/>
      <c r="HMP55"/>
      <c r="HMQ55"/>
      <c r="HMR55" s="26"/>
      <c r="HMS55"/>
      <c r="HMT55"/>
      <c r="HMU55" s="26"/>
      <c r="HMV55"/>
      <c r="HMW55"/>
      <c r="HMX55" s="26"/>
      <c r="HMY55"/>
      <c r="HMZ55"/>
      <c r="HNA55" s="26"/>
      <c r="HNB55"/>
      <c r="HNC55"/>
      <c r="HND55" s="26"/>
      <c r="HNE55"/>
      <c r="HNF55"/>
      <c r="HNG55" s="26"/>
      <c r="HNH55"/>
      <c r="HNI55"/>
      <c r="HNJ55" s="26"/>
      <c r="HNK55"/>
      <c r="HNL55"/>
      <c r="HNM55" s="26"/>
      <c r="HNN55"/>
      <c r="HNO55"/>
      <c r="HNP55" s="26"/>
      <c r="HNQ55"/>
      <c r="HNR55"/>
      <c r="HNS55" s="26"/>
      <c r="HNT55"/>
      <c r="HNU55"/>
      <c r="HNV55" s="26"/>
      <c r="HNW55"/>
      <c r="HNX55"/>
      <c r="HNY55" s="26"/>
      <c r="HNZ55"/>
      <c r="HOA55"/>
      <c r="HOB55" s="26"/>
      <c r="HOC55"/>
      <c r="HOD55"/>
      <c r="HOE55" s="26"/>
      <c r="HOF55"/>
      <c r="HOG55"/>
      <c r="HOH55" s="26"/>
      <c r="HOI55"/>
      <c r="HOJ55"/>
      <c r="HOK55" s="26"/>
      <c r="HOL55"/>
      <c r="HOM55"/>
      <c r="HON55" s="26"/>
      <c r="HOO55"/>
      <c r="HOP55"/>
      <c r="HOQ55" s="26"/>
      <c r="HOR55"/>
      <c r="HOS55"/>
      <c r="HOT55" s="26"/>
      <c r="HOU55"/>
      <c r="HOV55"/>
      <c r="HOW55" s="26"/>
      <c r="HOX55"/>
      <c r="HOY55"/>
      <c r="HOZ55" s="26"/>
      <c r="HPA55"/>
      <c r="HPB55"/>
      <c r="HPC55" s="26"/>
      <c r="HPD55"/>
      <c r="HPE55"/>
      <c r="HPF55" s="26"/>
      <c r="HPG55"/>
      <c r="HPH55"/>
      <c r="HPI55" s="26"/>
      <c r="HPJ55"/>
      <c r="HPK55"/>
      <c r="HPL55" s="26"/>
      <c r="HPM55"/>
      <c r="HPN55"/>
      <c r="HPO55" s="26"/>
      <c r="HPP55"/>
      <c r="HPQ55"/>
      <c r="HPR55" s="26"/>
      <c r="HPS55"/>
      <c r="HPT55"/>
      <c r="HPU55" s="26"/>
      <c r="HPV55"/>
      <c r="HPW55"/>
      <c r="HPX55" s="26"/>
      <c r="HPY55"/>
      <c r="HPZ55"/>
      <c r="HQA55" s="26"/>
      <c r="HQB55"/>
      <c r="HQC55"/>
      <c r="HQD55" s="26"/>
      <c r="HQE55"/>
      <c r="HQF55"/>
      <c r="HQG55" s="26"/>
      <c r="HQH55"/>
      <c r="HQI55"/>
      <c r="HQJ55" s="26"/>
      <c r="HQK55"/>
      <c r="HQL55"/>
      <c r="HQM55" s="26"/>
      <c r="HQN55"/>
      <c r="HQO55"/>
      <c r="HQP55" s="26"/>
      <c r="HQQ55"/>
      <c r="HQR55"/>
      <c r="HQS55" s="26"/>
      <c r="HQT55"/>
      <c r="HQU55"/>
      <c r="HQV55" s="26"/>
      <c r="HQW55"/>
      <c r="HQX55"/>
      <c r="HQY55" s="26"/>
      <c r="HQZ55"/>
      <c r="HRA55"/>
      <c r="HRB55" s="26"/>
      <c r="HRC55"/>
      <c r="HRD55"/>
      <c r="HRE55" s="26"/>
      <c r="HRF55"/>
      <c r="HRG55"/>
      <c r="HRH55" s="26"/>
      <c r="HRI55"/>
      <c r="HRJ55"/>
      <c r="HRK55" s="26"/>
      <c r="HRL55"/>
      <c r="HRM55"/>
      <c r="HRN55" s="26"/>
      <c r="HRO55"/>
      <c r="HRP55"/>
      <c r="HRQ55" s="26"/>
      <c r="HRR55"/>
      <c r="HRS55"/>
      <c r="HRT55" s="26"/>
      <c r="HRU55"/>
      <c r="HRV55"/>
      <c r="HRW55" s="26"/>
      <c r="HRX55"/>
      <c r="HRY55"/>
      <c r="HRZ55" s="26"/>
      <c r="HSA55"/>
      <c r="HSB55"/>
      <c r="HSC55" s="26"/>
      <c r="HSD55"/>
      <c r="HSE55"/>
      <c r="HSF55" s="26"/>
      <c r="HSG55"/>
      <c r="HSH55"/>
      <c r="HSI55" s="26"/>
      <c r="HSJ55"/>
      <c r="HSK55"/>
      <c r="HSL55" s="26"/>
      <c r="HSM55"/>
      <c r="HSN55"/>
      <c r="HSO55" s="26"/>
      <c r="HSP55"/>
      <c r="HSQ55"/>
      <c r="HSR55" s="26"/>
      <c r="HSS55"/>
      <c r="HST55"/>
      <c r="HSU55" s="26"/>
      <c r="HSV55"/>
      <c r="HSW55"/>
      <c r="HSX55" s="26"/>
      <c r="HSY55"/>
      <c r="HSZ55"/>
      <c r="HTA55" s="26"/>
      <c r="HTB55"/>
      <c r="HTC55"/>
      <c r="HTD55" s="26"/>
      <c r="HTE55"/>
      <c r="HTF55"/>
      <c r="HTG55" s="26"/>
      <c r="HTH55"/>
      <c r="HTI55"/>
      <c r="HTJ55" s="26"/>
      <c r="HTK55"/>
      <c r="HTL55"/>
      <c r="HTM55" s="26"/>
      <c r="HTN55"/>
      <c r="HTO55"/>
      <c r="HTP55" s="26"/>
      <c r="HTQ55"/>
      <c r="HTR55"/>
      <c r="HTS55" s="26"/>
      <c r="HTT55"/>
      <c r="HTU55"/>
      <c r="HTV55" s="26"/>
      <c r="HTW55"/>
      <c r="HTX55"/>
      <c r="HTY55" s="26"/>
      <c r="HTZ55"/>
      <c r="HUA55"/>
      <c r="HUB55" s="26"/>
      <c r="HUC55"/>
      <c r="HUD55"/>
      <c r="HUE55" s="26"/>
      <c r="HUF55"/>
      <c r="HUG55"/>
      <c r="HUH55" s="26"/>
      <c r="HUI55"/>
      <c r="HUJ55"/>
      <c r="HUK55" s="26"/>
      <c r="HUL55"/>
      <c r="HUM55"/>
      <c r="HUN55" s="26"/>
      <c r="HUO55"/>
      <c r="HUP55"/>
      <c r="HUQ55" s="26"/>
      <c r="HUR55"/>
      <c r="HUS55"/>
      <c r="HUT55" s="26"/>
      <c r="HUU55"/>
      <c r="HUV55"/>
      <c r="HUW55" s="26"/>
      <c r="HUX55"/>
      <c r="HUY55"/>
      <c r="HUZ55" s="26"/>
      <c r="HVA55"/>
      <c r="HVB55"/>
      <c r="HVC55" s="26"/>
      <c r="HVD55"/>
      <c r="HVE55"/>
      <c r="HVF55" s="26"/>
      <c r="HVG55"/>
      <c r="HVH55"/>
      <c r="HVI55" s="26"/>
      <c r="HVJ55"/>
      <c r="HVK55"/>
      <c r="HVL55" s="26"/>
      <c r="HVM55"/>
      <c r="HVN55"/>
      <c r="HVO55" s="26"/>
      <c r="HVP55"/>
      <c r="HVQ55"/>
      <c r="HVR55" s="26"/>
      <c r="HVS55"/>
      <c r="HVT55"/>
      <c r="HVU55" s="26"/>
      <c r="HVV55"/>
      <c r="HVW55"/>
      <c r="HVX55" s="26"/>
      <c r="HVY55"/>
      <c r="HVZ55"/>
      <c r="HWA55" s="26"/>
      <c r="HWB55"/>
      <c r="HWC55"/>
      <c r="HWD55" s="26"/>
      <c r="HWE55"/>
      <c r="HWF55"/>
      <c r="HWG55" s="26"/>
      <c r="HWH55"/>
      <c r="HWI55"/>
      <c r="HWJ55" s="26"/>
      <c r="HWK55"/>
      <c r="HWL55"/>
      <c r="HWM55" s="26"/>
      <c r="HWN55"/>
      <c r="HWO55"/>
      <c r="HWP55" s="26"/>
      <c r="HWQ55"/>
      <c r="HWR55"/>
      <c r="HWS55" s="26"/>
      <c r="HWT55"/>
      <c r="HWU55"/>
      <c r="HWV55" s="26"/>
      <c r="HWW55"/>
      <c r="HWX55"/>
      <c r="HWY55" s="26"/>
      <c r="HWZ55"/>
      <c r="HXA55"/>
      <c r="HXB55" s="26"/>
      <c r="HXC55"/>
      <c r="HXD55"/>
      <c r="HXE55" s="26"/>
      <c r="HXF55"/>
      <c r="HXG55"/>
      <c r="HXH55" s="26"/>
      <c r="HXI55"/>
      <c r="HXJ55"/>
      <c r="HXK55" s="26"/>
      <c r="HXL55"/>
      <c r="HXM55"/>
      <c r="HXN55" s="26"/>
      <c r="HXO55"/>
      <c r="HXP55"/>
      <c r="HXQ55" s="26"/>
      <c r="HXR55"/>
      <c r="HXS55"/>
      <c r="HXT55" s="26"/>
      <c r="HXU55"/>
      <c r="HXV55"/>
      <c r="HXW55" s="26"/>
      <c r="HXX55"/>
      <c r="HXY55"/>
      <c r="HXZ55" s="26"/>
      <c r="HYA55"/>
      <c r="HYB55"/>
      <c r="HYC55" s="26"/>
      <c r="HYD55"/>
      <c r="HYE55"/>
      <c r="HYF55" s="26"/>
      <c r="HYG55"/>
      <c r="HYH55"/>
      <c r="HYI55" s="26"/>
      <c r="HYJ55"/>
      <c r="HYK55"/>
      <c r="HYL55" s="26"/>
      <c r="HYM55"/>
      <c r="HYN55"/>
      <c r="HYO55" s="26"/>
      <c r="HYP55"/>
      <c r="HYQ55"/>
      <c r="HYR55" s="26"/>
      <c r="HYS55"/>
      <c r="HYT55"/>
      <c r="HYU55" s="26"/>
      <c r="HYV55"/>
      <c r="HYW55"/>
      <c r="HYX55" s="26"/>
      <c r="HYY55"/>
      <c r="HYZ55"/>
      <c r="HZA55" s="26"/>
      <c r="HZB55"/>
      <c r="HZC55"/>
      <c r="HZD55" s="26"/>
      <c r="HZE55"/>
      <c r="HZF55"/>
      <c r="HZG55" s="26"/>
      <c r="HZH55"/>
      <c r="HZI55"/>
      <c r="HZJ55" s="26"/>
      <c r="HZK55"/>
      <c r="HZL55"/>
      <c r="HZM55" s="26"/>
      <c r="HZN55"/>
      <c r="HZO55"/>
      <c r="HZP55" s="26"/>
      <c r="HZQ55"/>
      <c r="HZR55"/>
      <c r="HZS55" s="26"/>
      <c r="HZT55"/>
      <c r="HZU55"/>
      <c r="HZV55" s="26"/>
      <c r="HZW55"/>
      <c r="HZX55"/>
      <c r="HZY55" s="26"/>
      <c r="HZZ55"/>
      <c r="IAA55"/>
      <c r="IAB55" s="26"/>
      <c r="IAC55"/>
      <c r="IAD55"/>
      <c r="IAE55" s="26"/>
      <c r="IAF55"/>
      <c r="IAG55"/>
      <c r="IAH55" s="26"/>
      <c r="IAI55"/>
      <c r="IAJ55"/>
      <c r="IAK55" s="26"/>
      <c r="IAL55"/>
      <c r="IAM55"/>
      <c r="IAN55" s="26"/>
      <c r="IAO55"/>
      <c r="IAP55"/>
      <c r="IAQ55" s="26"/>
      <c r="IAR55"/>
      <c r="IAS55"/>
      <c r="IAT55" s="26"/>
      <c r="IAU55"/>
      <c r="IAV55"/>
      <c r="IAW55" s="26"/>
      <c r="IAX55"/>
      <c r="IAY55"/>
      <c r="IAZ55" s="26"/>
      <c r="IBA55"/>
      <c r="IBB55"/>
      <c r="IBC55" s="26"/>
      <c r="IBD55"/>
      <c r="IBE55"/>
      <c r="IBF55" s="26"/>
      <c r="IBG55"/>
      <c r="IBH55"/>
      <c r="IBI55" s="26"/>
      <c r="IBJ55"/>
      <c r="IBK55"/>
      <c r="IBL55" s="26"/>
      <c r="IBM55"/>
      <c r="IBN55"/>
      <c r="IBO55" s="26"/>
      <c r="IBP55"/>
      <c r="IBQ55"/>
      <c r="IBR55" s="26"/>
      <c r="IBS55"/>
      <c r="IBT55"/>
      <c r="IBU55" s="26"/>
      <c r="IBV55"/>
      <c r="IBW55"/>
      <c r="IBX55" s="26"/>
      <c r="IBY55"/>
      <c r="IBZ55"/>
      <c r="ICA55" s="26"/>
      <c r="ICB55"/>
      <c r="ICC55"/>
      <c r="ICD55" s="26"/>
      <c r="ICE55"/>
      <c r="ICF55"/>
      <c r="ICG55" s="26"/>
      <c r="ICH55"/>
      <c r="ICI55"/>
      <c r="ICJ55" s="26"/>
      <c r="ICK55"/>
      <c r="ICL55"/>
      <c r="ICM55" s="26"/>
      <c r="ICN55"/>
      <c r="ICO55"/>
      <c r="ICP55" s="26"/>
      <c r="ICQ55"/>
      <c r="ICR55"/>
      <c r="ICS55" s="26"/>
      <c r="ICT55"/>
      <c r="ICU55"/>
      <c r="ICV55" s="26"/>
      <c r="ICW55"/>
      <c r="ICX55"/>
      <c r="ICY55" s="26"/>
      <c r="ICZ55"/>
      <c r="IDA55"/>
      <c r="IDB55" s="26"/>
      <c r="IDC55"/>
      <c r="IDD55"/>
      <c r="IDE55" s="26"/>
      <c r="IDF55"/>
      <c r="IDG55"/>
      <c r="IDH55" s="26"/>
      <c r="IDI55"/>
      <c r="IDJ55"/>
      <c r="IDK55" s="26"/>
      <c r="IDL55"/>
      <c r="IDM55"/>
      <c r="IDN55" s="26"/>
      <c r="IDO55"/>
      <c r="IDP55"/>
      <c r="IDQ55" s="26"/>
      <c r="IDR55"/>
      <c r="IDS55"/>
      <c r="IDT55" s="26"/>
      <c r="IDU55"/>
      <c r="IDV55"/>
      <c r="IDW55" s="26"/>
      <c r="IDX55"/>
      <c r="IDY55"/>
      <c r="IDZ55" s="26"/>
      <c r="IEA55"/>
      <c r="IEB55"/>
      <c r="IEC55" s="26"/>
      <c r="IED55"/>
      <c r="IEE55"/>
      <c r="IEF55" s="26"/>
      <c r="IEG55"/>
      <c r="IEH55"/>
      <c r="IEI55" s="26"/>
      <c r="IEJ55"/>
      <c r="IEK55"/>
      <c r="IEL55" s="26"/>
      <c r="IEM55"/>
      <c r="IEN55"/>
      <c r="IEO55" s="26"/>
      <c r="IEP55"/>
      <c r="IEQ55"/>
      <c r="IER55" s="26"/>
      <c r="IES55"/>
      <c r="IET55"/>
      <c r="IEU55" s="26"/>
      <c r="IEV55"/>
      <c r="IEW55"/>
      <c r="IEX55" s="26"/>
      <c r="IEY55"/>
      <c r="IEZ55"/>
      <c r="IFA55" s="26"/>
      <c r="IFB55"/>
      <c r="IFC55"/>
      <c r="IFD55" s="26"/>
      <c r="IFE55"/>
      <c r="IFF55"/>
      <c r="IFG55" s="26"/>
      <c r="IFH55"/>
      <c r="IFI55"/>
      <c r="IFJ55" s="26"/>
      <c r="IFK55"/>
      <c r="IFL55"/>
      <c r="IFM55" s="26"/>
      <c r="IFN55"/>
      <c r="IFO55"/>
      <c r="IFP55" s="26"/>
      <c r="IFQ55"/>
      <c r="IFR55"/>
      <c r="IFS55" s="26"/>
      <c r="IFT55"/>
      <c r="IFU55"/>
      <c r="IFV55" s="26"/>
      <c r="IFW55"/>
      <c r="IFX55"/>
      <c r="IFY55" s="26"/>
      <c r="IFZ55"/>
      <c r="IGA55"/>
      <c r="IGB55" s="26"/>
      <c r="IGC55"/>
      <c r="IGD55"/>
      <c r="IGE55" s="26"/>
      <c r="IGF55"/>
      <c r="IGG55"/>
      <c r="IGH55" s="26"/>
      <c r="IGI55"/>
      <c r="IGJ55"/>
      <c r="IGK55" s="26"/>
      <c r="IGL55"/>
      <c r="IGM55"/>
      <c r="IGN55" s="26"/>
      <c r="IGO55"/>
      <c r="IGP55"/>
      <c r="IGQ55" s="26"/>
      <c r="IGR55"/>
      <c r="IGS55"/>
      <c r="IGT55" s="26"/>
      <c r="IGU55"/>
      <c r="IGV55"/>
      <c r="IGW55" s="26"/>
      <c r="IGX55"/>
      <c r="IGY55"/>
      <c r="IGZ55" s="26"/>
      <c r="IHA55"/>
      <c r="IHB55"/>
      <c r="IHC55" s="26"/>
      <c r="IHD55"/>
      <c r="IHE55"/>
      <c r="IHF55" s="26"/>
      <c r="IHG55"/>
      <c r="IHH55"/>
      <c r="IHI55" s="26"/>
      <c r="IHJ55"/>
      <c r="IHK55"/>
      <c r="IHL55" s="26"/>
      <c r="IHM55"/>
      <c r="IHN55"/>
      <c r="IHO55" s="26"/>
      <c r="IHP55"/>
      <c r="IHQ55"/>
      <c r="IHR55" s="26"/>
      <c r="IHS55"/>
      <c r="IHT55"/>
      <c r="IHU55" s="26"/>
      <c r="IHV55"/>
      <c r="IHW55"/>
      <c r="IHX55" s="26"/>
      <c r="IHY55"/>
      <c r="IHZ55"/>
      <c r="IIA55" s="26"/>
      <c r="IIB55"/>
      <c r="IIC55"/>
      <c r="IID55" s="26"/>
      <c r="IIE55"/>
      <c r="IIF55"/>
      <c r="IIG55" s="26"/>
      <c r="IIH55"/>
      <c r="III55"/>
      <c r="IIJ55" s="26"/>
      <c r="IIK55"/>
      <c r="IIL55"/>
      <c r="IIM55" s="26"/>
      <c r="IIN55"/>
      <c r="IIO55"/>
      <c r="IIP55" s="26"/>
      <c r="IIQ55"/>
      <c r="IIR55"/>
      <c r="IIS55" s="26"/>
      <c r="IIT55"/>
      <c r="IIU55"/>
      <c r="IIV55" s="26"/>
      <c r="IIW55"/>
      <c r="IIX55"/>
      <c r="IIY55" s="26"/>
      <c r="IIZ55"/>
      <c r="IJA55"/>
      <c r="IJB55" s="26"/>
      <c r="IJC55"/>
      <c r="IJD55"/>
      <c r="IJE55" s="26"/>
      <c r="IJF55"/>
      <c r="IJG55"/>
      <c r="IJH55" s="26"/>
      <c r="IJI55"/>
      <c r="IJJ55"/>
      <c r="IJK55" s="26"/>
      <c r="IJL55"/>
      <c r="IJM55"/>
      <c r="IJN55" s="26"/>
      <c r="IJO55"/>
      <c r="IJP55"/>
      <c r="IJQ55" s="26"/>
      <c r="IJR55"/>
      <c r="IJS55"/>
      <c r="IJT55" s="26"/>
      <c r="IJU55"/>
      <c r="IJV55"/>
      <c r="IJW55" s="26"/>
      <c r="IJX55"/>
      <c r="IJY55"/>
      <c r="IJZ55" s="26"/>
      <c r="IKA55"/>
      <c r="IKB55"/>
      <c r="IKC55" s="26"/>
      <c r="IKD55"/>
      <c r="IKE55"/>
      <c r="IKF55" s="26"/>
      <c r="IKG55"/>
      <c r="IKH55"/>
      <c r="IKI55" s="26"/>
      <c r="IKJ55"/>
      <c r="IKK55"/>
      <c r="IKL55" s="26"/>
      <c r="IKM55"/>
      <c r="IKN55"/>
      <c r="IKO55" s="26"/>
      <c r="IKP55"/>
      <c r="IKQ55"/>
      <c r="IKR55" s="26"/>
      <c r="IKS55"/>
      <c r="IKT55"/>
      <c r="IKU55" s="26"/>
      <c r="IKV55"/>
      <c r="IKW55"/>
      <c r="IKX55" s="26"/>
      <c r="IKY55"/>
      <c r="IKZ55"/>
      <c r="ILA55" s="26"/>
      <c r="ILB55"/>
      <c r="ILC55"/>
      <c r="ILD55" s="26"/>
      <c r="ILE55"/>
      <c r="ILF55"/>
      <c r="ILG55" s="26"/>
      <c r="ILH55"/>
      <c r="ILI55"/>
      <c r="ILJ55" s="26"/>
      <c r="ILK55"/>
      <c r="ILL55"/>
      <c r="ILM55" s="26"/>
      <c r="ILN55"/>
      <c r="ILO55"/>
      <c r="ILP55" s="26"/>
      <c r="ILQ55"/>
      <c r="ILR55"/>
      <c r="ILS55" s="26"/>
      <c r="ILT55"/>
      <c r="ILU55"/>
      <c r="ILV55" s="26"/>
      <c r="ILW55"/>
      <c r="ILX55"/>
      <c r="ILY55" s="26"/>
      <c r="ILZ55"/>
      <c r="IMA55"/>
      <c r="IMB55" s="26"/>
      <c r="IMC55"/>
      <c r="IMD55"/>
      <c r="IME55" s="26"/>
      <c r="IMF55"/>
      <c r="IMG55"/>
      <c r="IMH55" s="26"/>
      <c r="IMI55"/>
      <c r="IMJ55"/>
      <c r="IMK55" s="26"/>
      <c r="IML55"/>
      <c r="IMM55"/>
      <c r="IMN55" s="26"/>
      <c r="IMO55"/>
      <c r="IMP55"/>
      <c r="IMQ55" s="26"/>
      <c r="IMR55"/>
      <c r="IMS55"/>
      <c r="IMT55" s="26"/>
      <c r="IMU55"/>
      <c r="IMV55"/>
      <c r="IMW55" s="26"/>
      <c r="IMX55"/>
      <c r="IMY55"/>
      <c r="IMZ55" s="26"/>
      <c r="INA55"/>
      <c r="INB55"/>
      <c r="INC55" s="26"/>
      <c r="IND55"/>
      <c r="INE55"/>
      <c r="INF55" s="26"/>
      <c r="ING55"/>
      <c r="INH55"/>
      <c r="INI55" s="26"/>
      <c r="INJ55"/>
      <c r="INK55"/>
      <c r="INL55" s="26"/>
      <c r="INM55"/>
      <c r="INN55"/>
      <c r="INO55" s="26"/>
      <c r="INP55"/>
      <c r="INQ55"/>
      <c r="INR55" s="26"/>
      <c r="INS55"/>
      <c r="INT55"/>
      <c r="INU55" s="26"/>
      <c r="INV55"/>
      <c r="INW55"/>
      <c r="INX55" s="26"/>
      <c r="INY55"/>
      <c r="INZ55"/>
      <c r="IOA55" s="26"/>
      <c r="IOB55"/>
      <c r="IOC55"/>
      <c r="IOD55" s="26"/>
      <c r="IOE55"/>
      <c r="IOF55"/>
      <c r="IOG55" s="26"/>
      <c r="IOH55"/>
      <c r="IOI55"/>
      <c r="IOJ55" s="26"/>
      <c r="IOK55"/>
      <c r="IOL55"/>
      <c r="IOM55" s="26"/>
      <c r="ION55"/>
      <c r="IOO55"/>
      <c r="IOP55" s="26"/>
      <c r="IOQ55"/>
      <c r="IOR55"/>
      <c r="IOS55" s="26"/>
      <c r="IOT55"/>
      <c r="IOU55"/>
      <c r="IOV55" s="26"/>
      <c r="IOW55"/>
      <c r="IOX55"/>
      <c r="IOY55" s="26"/>
      <c r="IOZ55"/>
      <c r="IPA55"/>
      <c r="IPB55" s="26"/>
      <c r="IPC55"/>
      <c r="IPD55"/>
      <c r="IPE55" s="26"/>
      <c r="IPF55"/>
      <c r="IPG55"/>
      <c r="IPH55" s="26"/>
      <c r="IPI55"/>
      <c r="IPJ55"/>
      <c r="IPK55" s="26"/>
      <c r="IPL55"/>
      <c r="IPM55"/>
      <c r="IPN55" s="26"/>
      <c r="IPO55"/>
      <c r="IPP55"/>
      <c r="IPQ55" s="26"/>
      <c r="IPR55"/>
      <c r="IPS55"/>
      <c r="IPT55" s="26"/>
      <c r="IPU55"/>
      <c r="IPV55"/>
      <c r="IPW55" s="26"/>
      <c r="IPX55"/>
      <c r="IPY55"/>
      <c r="IPZ55" s="26"/>
      <c r="IQA55"/>
      <c r="IQB55"/>
      <c r="IQC55" s="26"/>
      <c r="IQD55"/>
      <c r="IQE55"/>
      <c r="IQF55" s="26"/>
      <c r="IQG55"/>
      <c r="IQH55"/>
      <c r="IQI55" s="26"/>
      <c r="IQJ55"/>
      <c r="IQK55"/>
      <c r="IQL55" s="26"/>
      <c r="IQM55"/>
      <c r="IQN55"/>
      <c r="IQO55" s="26"/>
      <c r="IQP55"/>
      <c r="IQQ55"/>
      <c r="IQR55" s="26"/>
      <c r="IQS55"/>
      <c r="IQT55"/>
      <c r="IQU55" s="26"/>
      <c r="IQV55"/>
      <c r="IQW55"/>
      <c r="IQX55" s="26"/>
      <c r="IQY55"/>
      <c r="IQZ55"/>
      <c r="IRA55" s="26"/>
      <c r="IRB55"/>
      <c r="IRC55"/>
      <c r="IRD55" s="26"/>
      <c r="IRE55"/>
      <c r="IRF55"/>
      <c r="IRG55" s="26"/>
      <c r="IRH55"/>
      <c r="IRI55"/>
      <c r="IRJ55" s="26"/>
      <c r="IRK55"/>
      <c r="IRL55"/>
      <c r="IRM55" s="26"/>
      <c r="IRN55"/>
      <c r="IRO55"/>
      <c r="IRP55" s="26"/>
      <c r="IRQ55"/>
      <c r="IRR55"/>
      <c r="IRS55" s="26"/>
      <c r="IRT55"/>
      <c r="IRU55"/>
      <c r="IRV55" s="26"/>
      <c r="IRW55"/>
      <c r="IRX55"/>
      <c r="IRY55" s="26"/>
      <c r="IRZ55"/>
      <c r="ISA55"/>
      <c r="ISB55" s="26"/>
      <c r="ISC55"/>
      <c r="ISD55"/>
      <c r="ISE55" s="26"/>
      <c r="ISF55"/>
      <c r="ISG55"/>
      <c r="ISH55" s="26"/>
      <c r="ISI55"/>
      <c r="ISJ55"/>
      <c r="ISK55" s="26"/>
      <c r="ISL55"/>
      <c r="ISM55"/>
      <c r="ISN55" s="26"/>
      <c r="ISO55"/>
      <c r="ISP55"/>
      <c r="ISQ55" s="26"/>
      <c r="ISR55"/>
      <c r="ISS55"/>
      <c r="IST55" s="26"/>
      <c r="ISU55"/>
      <c r="ISV55"/>
      <c r="ISW55" s="26"/>
      <c r="ISX55"/>
      <c r="ISY55"/>
      <c r="ISZ55" s="26"/>
      <c r="ITA55"/>
      <c r="ITB55"/>
      <c r="ITC55" s="26"/>
      <c r="ITD55"/>
      <c r="ITE55"/>
      <c r="ITF55" s="26"/>
      <c r="ITG55"/>
      <c r="ITH55"/>
      <c r="ITI55" s="26"/>
      <c r="ITJ55"/>
      <c r="ITK55"/>
      <c r="ITL55" s="26"/>
      <c r="ITM55"/>
      <c r="ITN55"/>
      <c r="ITO55" s="26"/>
      <c r="ITP55"/>
      <c r="ITQ55"/>
      <c r="ITR55" s="26"/>
      <c r="ITS55"/>
      <c r="ITT55"/>
      <c r="ITU55" s="26"/>
      <c r="ITV55"/>
      <c r="ITW55"/>
      <c r="ITX55" s="26"/>
      <c r="ITY55"/>
      <c r="ITZ55"/>
      <c r="IUA55" s="26"/>
      <c r="IUB55"/>
      <c r="IUC55"/>
      <c r="IUD55" s="26"/>
      <c r="IUE55"/>
      <c r="IUF55"/>
      <c r="IUG55" s="26"/>
      <c r="IUH55"/>
      <c r="IUI55"/>
      <c r="IUJ55" s="26"/>
      <c r="IUK55"/>
      <c r="IUL55"/>
      <c r="IUM55" s="26"/>
      <c r="IUN55"/>
      <c r="IUO55"/>
      <c r="IUP55" s="26"/>
      <c r="IUQ55"/>
      <c r="IUR55"/>
      <c r="IUS55" s="26"/>
      <c r="IUT55"/>
      <c r="IUU55"/>
      <c r="IUV55" s="26"/>
      <c r="IUW55"/>
      <c r="IUX55"/>
      <c r="IUY55" s="26"/>
      <c r="IUZ55"/>
      <c r="IVA55"/>
      <c r="IVB55" s="26"/>
      <c r="IVC55"/>
      <c r="IVD55"/>
      <c r="IVE55" s="26"/>
      <c r="IVF55"/>
      <c r="IVG55"/>
      <c r="IVH55" s="26"/>
      <c r="IVI55"/>
      <c r="IVJ55"/>
      <c r="IVK55" s="26"/>
      <c r="IVL55"/>
      <c r="IVM55"/>
      <c r="IVN55" s="26"/>
      <c r="IVO55"/>
      <c r="IVP55"/>
      <c r="IVQ55" s="26"/>
      <c r="IVR55"/>
      <c r="IVS55"/>
      <c r="IVT55" s="26"/>
      <c r="IVU55"/>
      <c r="IVV55"/>
      <c r="IVW55" s="26"/>
      <c r="IVX55"/>
      <c r="IVY55"/>
      <c r="IVZ55" s="26"/>
      <c r="IWA55"/>
      <c r="IWB55"/>
      <c r="IWC55" s="26"/>
      <c r="IWD55"/>
      <c r="IWE55"/>
      <c r="IWF55" s="26"/>
      <c r="IWG55"/>
      <c r="IWH55"/>
      <c r="IWI55" s="26"/>
      <c r="IWJ55"/>
      <c r="IWK55"/>
      <c r="IWL55" s="26"/>
      <c r="IWM55"/>
      <c r="IWN55"/>
      <c r="IWO55" s="26"/>
      <c r="IWP55"/>
      <c r="IWQ55"/>
      <c r="IWR55" s="26"/>
      <c r="IWS55"/>
      <c r="IWT55"/>
      <c r="IWU55" s="26"/>
      <c r="IWV55"/>
      <c r="IWW55"/>
      <c r="IWX55" s="26"/>
      <c r="IWY55"/>
      <c r="IWZ55"/>
      <c r="IXA55" s="26"/>
      <c r="IXB55"/>
      <c r="IXC55"/>
      <c r="IXD55" s="26"/>
      <c r="IXE55"/>
      <c r="IXF55"/>
      <c r="IXG55" s="26"/>
      <c r="IXH55"/>
      <c r="IXI55"/>
      <c r="IXJ55" s="26"/>
      <c r="IXK55"/>
      <c r="IXL55"/>
      <c r="IXM55" s="26"/>
      <c r="IXN55"/>
      <c r="IXO55"/>
      <c r="IXP55" s="26"/>
      <c r="IXQ55"/>
      <c r="IXR55"/>
      <c r="IXS55" s="26"/>
      <c r="IXT55"/>
      <c r="IXU55"/>
      <c r="IXV55" s="26"/>
      <c r="IXW55"/>
      <c r="IXX55"/>
      <c r="IXY55" s="26"/>
      <c r="IXZ55"/>
      <c r="IYA55"/>
      <c r="IYB55" s="26"/>
      <c r="IYC55"/>
      <c r="IYD55"/>
      <c r="IYE55" s="26"/>
      <c r="IYF55"/>
      <c r="IYG55"/>
      <c r="IYH55" s="26"/>
      <c r="IYI55"/>
      <c r="IYJ55"/>
      <c r="IYK55" s="26"/>
      <c r="IYL55"/>
      <c r="IYM55"/>
      <c r="IYN55" s="26"/>
      <c r="IYO55"/>
      <c r="IYP55"/>
      <c r="IYQ55" s="26"/>
      <c r="IYR55"/>
      <c r="IYS55"/>
      <c r="IYT55" s="26"/>
      <c r="IYU55"/>
      <c r="IYV55"/>
      <c r="IYW55" s="26"/>
      <c r="IYX55"/>
      <c r="IYY55"/>
      <c r="IYZ55" s="26"/>
      <c r="IZA55"/>
      <c r="IZB55"/>
      <c r="IZC55" s="26"/>
      <c r="IZD55"/>
      <c r="IZE55"/>
      <c r="IZF55" s="26"/>
      <c r="IZG55"/>
      <c r="IZH55"/>
      <c r="IZI55" s="26"/>
      <c r="IZJ55"/>
      <c r="IZK55"/>
      <c r="IZL55" s="26"/>
      <c r="IZM55"/>
      <c r="IZN55"/>
      <c r="IZO55" s="26"/>
      <c r="IZP55"/>
      <c r="IZQ55"/>
      <c r="IZR55" s="26"/>
      <c r="IZS55"/>
      <c r="IZT55"/>
      <c r="IZU55" s="26"/>
      <c r="IZV55"/>
      <c r="IZW55"/>
      <c r="IZX55" s="26"/>
      <c r="IZY55"/>
      <c r="IZZ55"/>
      <c r="JAA55" s="26"/>
      <c r="JAB55"/>
      <c r="JAC55"/>
      <c r="JAD55" s="26"/>
      <c r="JAE55"/>
      <c r="JAF55"/>
      <c r="JAG55" s="26"/>
      <c r="JAH55"/>
      <c r="JAI55"/>
      <c r="JAJ55" s="26"/>
      <c r="JAK55"/>
      <c r="JAL55"/>
      <c r="JAM55" s="26"/>
      <c r="JAN55"/>
      <c r="JAO55"/>
      <c r="JAP55" s="26"/>
      <c r="JAQ55"/>
      <c r="JAR55"/>
      <c r="JAS55" s="26"/>
      <c r="JAT55"/>
      <c r="JAU55"/>
      <c r="JAV55" s="26"/>
      <c r="JAW55"/>
      <c r="JAX55"/>
      <c r="JAY55" s="26"/>
      <c r="JAZ55"/>
      <c r="JBA55"/>
      <c r="JBB55" s="26"/>
      <c r="JBC55"/>
      <c r="JBD55"/>
      <c r="JBE55" s="26"/>
      <c r="JBF55"/>
      <c r="JBG55"/>
      <c r="JBH55" s="26"/>
      <c r="JBI55"/>
      <c r="JBJ55"/>
      <c r="JBK55" s="26"/>
      <c r="JBL55"/>
      <c r="JBM55"/>
      <c r="JBN55" s="26"/>
      <c r="JBO55"/>
      <c r="JBP55"/>
      <c r="JBQ55" s="26"/>
      <c r="JBR55"/>
      <c r="JBS55"/>
      <c r="JBT55" s="26"/>
      <c r="JBU55"/>
      <c r="JBV55"/>
      <c r="JBW55" s="26"/>
      <c r="JBX55"/>
      <c r="JBY55"/>
      <c r="JBZ55" s="26"/>
      <c r="JCA55"/>
      <c r="JCB55"/>
      <c r="JCC55" s="26"/>
      <c r="JCD55"/>
      <c r="JCE55"/>
      <c r="JCF55" s="26"/>
      <c r="JCG55"/>
      <c r="JCH55"/>
      <c r="JCI55" s="26"/>
      <c r="JCJ55"/>
      <c r="JCK55"/>
      <c r="JCL55" s="26"/>
      <c r="JCM55"/>
      <c r="JCN55"/>
      <c r="JCO55" s="26"/>
      <c r="JCP55"/>
      <c r="JCQ55"/>
      <c r="JCR55" s="26"/>
      <c r="JCS55"/>
      <c r="JCT55"/>
      <c r="JCU55" s="26"/>
      <c r="JCV55"/>
      <c r="JCW55"/>
      <c r="JCX55" s="26"/>
      <c r="JCY55"/>
      <c r="JCZ55"/>
      <c r="JDA55" s="26"/>
      <c r="JDB55"/>
      <c r="JDC55"/>
      <c r="JDD55" s="26"/>
      <c r="JDE55"/>
      <c r="JDF55"/>
      <c r="JDG55" s="26"/>
      <c r="JDH55"/>
      <c r="JDI55"/>
      <c r="JDJ55" s="26"/>
      <c r="JDK55"/>
      <c r="JDL55"/>
      <c r="JDM55" s="26"/>
      <c r="JDN55"/>
      <c r="JDO55"/>
      <c r="JDP55" s="26"/>
      <c r="JDQ55"/>
      <c r="JDR55"/>
      <c r="JDS55" s="26"/>
      <c r="JDT55"/>
      <c r="JDU55"/>
      <c r="JDV55" s="26"/>
      <c r="JDW55"/>
      <c r="JDX55"/>
      <c r="JDY55" s="26"/>
      <c r="JDZ55"/>
      <c r="JEA55"/>
      <c r="JEB55" s="26"/>
      <c r="JEC55"/>
      <c r="JED55"/>
      <c r="JEE55" s="26"/>
      <c r="JEF55"/>
      <c r="JEG55"/>
      <c r="JEH55" s="26"/>
      <c r="JEI55"/>
      <c r="JEJ55"/>
      <c r="JEK55" s="26"/>
      <c r="JEL55"/>
      <c r="JEM55"/>
      <c r="JEN55" s="26"/>
      <c r="JEO55"/>
      <c r="JEP55"/>
      <c r="JEQ55" s="26"/>
      <c r="JER55"/>
      <c r="JES55"/>
      <c r="JET55" s="26"/>
      <c r="JEU55"/>
      <c r="JEV55"/>
      <c r="JEW55" s="26"/>
      <c r="JEX55"/>
      <c r="JEY55"/>
      <c r="JEZ55" s="26"/>
      <c r="JFA55"/>
      <c r="JFB55"/>
      <c r="JFC55" s="26"/>
      <c r="JFD55"/>
      <c r="JFE55"/>
      <c r="JFF55" s="26"/>
      <c r="JFG55"/>
      <c r="JFH55"/>
      <c r="JFI55" s="26"/>
      <c r="JFJ55"/>
      <c r="JFK55"/>
      <c r="JFL55" s="26"/>
      <c r="JFM55"/>
      <c r="JFN55"/>
      <c r="JFO55" s="26"/>
      <c r="JFP55"/>
      <c r="JFQ55"/>
      <c r="JFR55" s="26"/>
      <c r="JFS55"/>
      <c r="JFT55"/>
      <c r="JFU55" s="26"/>
      <c r="JFV55"/>
      <c r="JFW55"/>
      <c r="JFX55" s="26"/>
      <c r="JFY55"/>
      <c r="JFZ55"/>
      <c r="JGA55" s="26"/>
      <c r="JGB55"/>
      <c r="JGC55"/>
      <c r="JGD55" s="26"/>
      <c r="JGE55"/>
      <c r="JGF55"/>
      <c r="JGG55" s="26"/>
      <c r="JGH55"/>
      <c r="JGI55"/>
      <c r="JGJ55" s="26"/>
      <c r="JGK55"/>
      <c r="JGL55"/>
      <c r="JGM55" s="26"/>
      <c r="JGN55"/>
      <c r="JGO55"/>
      <c r="JGP55" s="26"/>
      <c r="JGQ55"/>
      <c r="JGR55"/>
      <c r="JGS55" s="26"/>
      <c r="JGT55"/>
      <c r="JGU55"/>
      <c r="JGV55" s="26"/>
      <c r="JGW55"/>
      <c r="JGX55"/>
      <c r="JGY55" s="26"/>
      <c r="JGZ55"/>
      <c r="JHA55"/>
      <c r="JHB55" s="26"/>
      <c r="JHC55"/>
      <c r="JHD55"/>
      <c r="JHE55" s="26"/>
      <c r="JHF55"/>
      <c r="JHG55"/>
      <c r="JHH55" s="26"/>
      <c r="JHI55"/>
      <c r="JHJ55"/>
      <c r="JHK55" s="26"/>
      <c r="JHL55"/>
      <c r="JHM55"/>
      <c r="JHN55" s="26"/>
      <c r="JHO55"/>
      <c r="JHP55"/>
      <c r="JHQ55" s="26"/>
      <c r="JHR55"/>
      <c r="JHS55"/>
      <c r="JHT55" s="26"/>
      <c r="JHU55"/>
      <c r="JHV55"/>
      <c r="JHW55" s="26"/>
      <c r="JHX55"/>
      <c r="JHY55"/>
      <c r="JHZ55" s="26"/>
      <c r="JIA55"/>
      <c r="JIB55"/>
      <c r="JIC55" s="26"/>
      <c r="JID55"/>
      <c r="JIE55"/>
      <c r="JIF55" s="26"/>
      <c r="JIG55"/>
      <c r="JIH55"/>
      <c r="JII55" s="26"/>
      <c r="JIJ55"/>
      <c r="JIK55"/>
      <c r="JIL55" s="26"/>
      <c r="JIM55"/>
      <c r="JIN55"/>
      <c r="JIO55" s="26"/>
      <c r="JIP55"/>
      <c r="JIQ55"/>
      <c r="JIR55" s="26"/>
      <c r="JIS55"/>
      <c r="JIT55"/>
      <c r="JIU55" s="26"/>
      <c r="JIV55"/>
      <c r="JIW55"/>
      <c r="JIX55" s="26"/>
      <c r="JIY55"/>
      <c r="JIZ55"/>
      <c r="JJA55" s="26"/>
      <c r="JJB55"/>
      <c r="JJC55"/>
      <c r="JJD55" s="26"/>
      <c r="JJE55"/>
      <c r="JJF55"/>
      <c r="JJG55" s="26"/>
      <c r="JJH55"/>
      <c r="JJI55"/>
      <c r="JJJ55" s="26"/>
      <c r="JJK55"/>
      <c r="JJL55"/>
      <c r="JJM55" s="26"/>
      <c r="JJN55"/>
      <c r="JJO55"/>
      <c r="JJP55" s="26"/>
      <c r="JJQ55"/>
      <c r="JJR55"/>
      <c r="JJS55" s="26"/>
      <c r="JJT55"/>
      <c r="JJU55"/>
      <c r="JJV55" s="26"/>
      <c r="JJW55"/>
      <c r="JJX55"/>
      <c r="JJY55" s="26"/>
      <c r="JJZ55"/>
      <c r="JKA55"/>
      <c r="JKB55" s="26"/>
      <c r="JKC55"/>
      <c r="JKD55"/>
      <c r="JKE55" s="26"/>
      <c r="JKF55"/>
      <c r="JKG55"/>
      <c r="JKH55" s="26"/>
      <c r="JKI55"/>
      <c r="JKJ55"/>
      <c r="JKK55" s="26"/>
      <c r="JKL55"/>
      <c r="JKM55"/>
      <c r="JKN55" s="26"/>
      <c r="JKO55"/>
      <c r="JKP55"/>
      <c r="JKQ55" s="26"/>
      <c r="JKR55"/>
      <c r="JKS55"/>
      <c r="JKT55" s="26"/>
      <c r="JKU55"/>
      <c r="JKV55"/>
      <c r="JKW55" s="26"/>
      <c r="JKX55"/>
      <c r="JKY55"/>
      <c r="JKZ55" s="26"/>
      <c r="JLA55"/>
      <c r="JLB55"/>
      <c r="JLC55" s="26"/>
      <c r="JLD55"/>
      <c r="JLE55"/>
      <c r="JLF55" s="26"/>
      <c r="JLG55"/>
      <c r="JLH55"/>
      <c r="JLI55" s="26"/>
      <c r="JLJ55"/>
      <c r="JLK55"/>
      <c r="JLL55" s="26"/>
      <c r="JLM55"/>
      <c r="JLN55"/>
      <c r="JLO55" s="26"/>
      <c r="JLP55"/>
      <c r="JLQ55"/>
      <c r="JLR55" s="26"/>
      <c r="JLS55"/>
      <c r="JLT55"/>
      <c r="JLU55" s="26"/>
      <c r="JLV55"/>
      <c r="JLW55"/>
      <c r="JLX55" s="26"/>
      <c r="JLY55"/>
      <c r="JLZ55"/>
      <c r="JMA55" s="26"/>
      <c r="JMB55"/>
      <c r="JMC55"/>
      <c r="JMD55" s="26"/>
      <c r="JME55"/>
      <c r="JMF55"/>
      <c r="JMG55" s="26"/>
      <c r="JMH55"/>
      <c r="JMI55"/>
      <c r="JMJ55" s="26"/>
      <c r="JMK55"/>
      <c r="JML55"/>
      <c r="JMM55" s="26"/>
      <c r="JMN55"/>
      <c r="JMO55"/>
      <c r="JMP55" s="26"/>
      <c r="JMQ55"/>
      <c r="JMR55"/>
      <c r="JMS55" s="26"/>
      <c r="JMT55"/>
      <c r="JMU55"/>
      <c r="JMV55" s="26"/>
      <c r="JMW55"/>
      <c r="JMX55"/>
      <c r="JMY55" s="26"/>
      <c r="JMZ55"/>
      <c r="JNA55"/>
      <c r="JNB55" s="26"/>
      <c r="JNC55"/>
      <c r="JND55"/>
      <c r="JNE55" s="26"/>
      <c r="JNF55"/>
      <c r="JNG55"/>
      <c r="JNH55" s="26"/>
      <c r="JNI55"/>
      <c r="JNJ55"/>
      <c r="JNK55" s="26"/>
      <c r="JNL55"/>
      <c r="JNM55"/>
      <c r="JNN55" s="26"/>
      <c r="JNO55"/>
      <c r="JNP55"/>
      <c r="JNQ55" s="26"/>
      <c r="JNR55"/>
      <c r="JNS55"/>
      <c r="JNT55" s="26"/>
      <c r="JNU55"/>
      <c r="JNV55"/>
      <c r="JNW55" s="26"/>
      <c r="JNX55"/>
      <c r="JNY55"/>
      <c r="JNZ55" s="26"/>
      <c r="JOA55"/>
      <c r="JOB55"/>
      <c r="JOC55" s="26"/>
      <c r="JOD55"/>
      <c r="JOE55"/>
      <c r="JOF55" s="26"/>
      <c r="JOG55"/>
      <c r="JOH55"/>
      <c r="JOI55" s="26"/>
      <c r="JOJ55"/>
      <c r="JOK55"/>
      <c r="JOL55" s="26"/>
      <c r="JOM55"/>
      <c r="JON55"/>
      <c r="JOO55" s="26"/>
      <c r="JOP55"/>
      <c r="JOQ55"/>
      <c r="JOR55" s="26"/>
      <c r="JOS55"/>
      <c r="JOT55"/>
      <c r="JOU55" s="26"/>
      <c r="JOV55"/>
      <c r="JOW55"/>
      <c r="JOX55" s="26"/>
      <c r="JOY55"/>
      <c r="JOZ55"/>
      <c r="JPA55" s="26"/>
      <c r="JPB55"/>
      <c r="JPC55"/>
      <c r="JPD55" s="26"/>
      <c r="JPE55"/>
      <c r="JPF55"/>
      <c r="JPG55" s="26"/>
      <c r="JPH55"/>
      <c r="JPI55"/>
      <c r="JPJ55" s="26"/>
      <c r="JPK55"/>
      <c r="JPL55"/>
      <c r="JPM55" s="26"/>
      <c r="JPN55"/>
      <c r="JPO55"/>
      <c r="JPP55" s="26"/>
      <c r="JPQ55"/>
      <c r="JPR55"/>
      <c r="JPS55" s="26"/>
      <c r="JPT55"/>
      <c r="JPU55"/>
      <c r="JPV55" s="26"/>
      <c r="JPW55"/>
      <c r="JPX55"/>
      <c r="JPY55" s="26"/>
      <c r="JPZ55"/>
      <c r="JQA55"/>
      <c r="JQB55" s="26"/>
      <c r="JQC55"/>
      <c r="JQD55"/>
      <c r="JQE55" s="26"/>
      <c r="JQF55"/>
      <c r="JQG55"/>
      <c r="JQH55" s="26"/>
      <c r="JQI55"/>
      <c r="JQJ55"/>
      <c r="JQK55" s="26"/>
      <c r="JQL55"/>
      <c r="JQM55"/>
      <c r="JQN55" s="26"/>
      <c r="JQO55"/>
      <c r="JQP55"/>
      <c r="JQQ55" s="26"/>
      <c r="JQR55"/>
      <c r="JQS55"/>
      <c r="JQT55" s="26"/>
      <c r="JQU55"/>
      <c r="JQV55"/>
      <c r="JQW55" s="26"/>
      <c r="JQX55"/>
      <c r="JQY55"/>
      <c r="JQZ55" s="26"/>
      <c r="JRA55"/>
      <c r="JRB55"/>
      <c r="JRC55" s="26"/>
      <c r="JRD55"/>
      <c r="JRE55"/>
      <c r="JRF55" s="26"/>
      <c r="JRG55"/>
      <c r="JRH55"/>
      <c r="JRI55" s="26"/>
      <c r="JRJ55"/>
      <c r="JRK55"/>
      <c r="JRL55" s="26"/>
      <c r="JRM55"/>
      <c r="JRN55"/>
      <c r="JRO55" s="26"/>
      <c r="JRP55"/>
      <c r="JRQ55"/>
      <c r="JRR55" s="26"/>
      <c r="JRS55"/>
      <c r="JRT55"/>
      <c r="JRU55" s="26"/>
      <c r="JRV55"/>
      <c r="JRW55"/>
      <c r="JRX55" s="26"/>
      <c r="JRY55"/>
      <c r="JRZ55"/>
      <c r="JSA55" s="26"/>
      <c r="JSB55"/>
      <c r="JSC55"/>
      <c r="JSD55" s="26"/>
      <c r="JSE55"/>
      <c r="JSF55"/>
      <c r="JSG55" s="26"/>
      <c r="JSH55"/>
      <c r="JSI55"/>
      <c r="JSJ55" s="26"/>
      <c r="JSK55"/>
      <c r="JSL55"/>
      <c r="JSM55" s="26"/>
      <c r="JSN55"/>
      <c r="JSO55"/>
      <c r="JSP55" s="26"/>
      <c r="JSQ55"/>
      <c r="JSR55"/>
      <c r="JSS55" s="26"/>
      <c r="JST55"/>
      <c r="JSU55"/>
      <c r="JSV55" s="26"/>
      <c r="JSW55"/>
      <c r="JSX55"/>
      <c r="JSY55" s="26"/>
      <c r="JSZ55"/>
      <c r="JTA55"/>
      <c r="JTB55" s="26"/>
      <c r="JTC55"/>
      <c r="JTD55"/>
      <c r="JTE55" s="26"/>
      <c r="JTF55"/>
      <c r="JTG55"/>
      <c r="JTH55" s="26"/>
      <c r="JTI55"/>
      <c r="JTJ55"/>
      <c r="JTK55" s="26"/>
      <c r="JTL55"/>
      <c r="JTM55"/>
      <c r="JTN55" s="26"/>
      <c r="JTO55"/>
      <c r="JTP55"/>
      <c r="JTQ55" s="26"/>
      <c r="JTR55"/>
      <c r="JTS55"/>
      <c r="JTT55" s="26"/>
      <c r="JTU55"/>
      <c r="JTV55"/>
      <c r="JTW55" s="26"/>
      <c r="JTX55"/>
      <c r="JTY55"/>
      <c r="JTZ55" s="26"/>
      <c r="JUA55"/>
      <c r="JUB55"/>
      <c r="JUC55" s="26"/>
      <c r="JUD55"/>
      <c r="JUE55"/>
      <c r="JUF55" s="26"/>
      <c r="JUG55"/>
      <c r="JUH55"/>
      <c r="JUI55" s="26"/>
      <c r="JUJ55"/>
      <c r="JUK55"/>
      <c r="JUL55" s="26"/>
      <c r="JUM55"/>
      <c r="JUN55"/>
      <c r="JUO55" s="26"/>
      <c r="JUP55"/>
      <c r="JUQ55"/>
      <c r="JUR55" s="26"/>
      <c r="JUS55"/>
      <c r="JUT55"/>
      <c r="JUU55" s="26"/>
      <c r="JUV55"/>
      <c r="JUW55"/>
      <c r="JUX55" s="26"/>
      <c r="JUY55"/>
      <c r="JUZ55"/>
      <c r="JVA55" s="26"/>
      <c r="JVB55"/>
      <c r="JVC55"/>
      <c r="JVD55" s="26"/>
      <c r="JVE55"/>
      <c r="JVF55"/>
      <c r="JVG55" s="26"/>
      <c r="JVH55"/>
      <c r="JVI55"/>
      <c r="JVJ55" s="26"/>
      <c r="JVK55"/>
      <c r="JVL55"/>
      <c r="JVM55" s="26"/>
      <c r="JVN55"/>
      <c r="JVO55"/>
      <c r="JVP55" s="26"/>
      <c r="JVQ55"/>
      <c r="JVR55"/>
      <c r="JVS55" s="26"/>
      <c r="JVT55"/>
      <c r="JVU55"/>
      <c r="JVV55" s="26"/>
      <c r="JVW55"/>
      <c r="JVX55"/>
      <c r="JVY55" s="26"/>
      <c r="JVZ55"/>
      <c r="JWA55"/>
      <c r="JWB55" s="26"/>
      <c r="JWC55"/>
      <c r="JWD55"/>
      <c r="JWE55" s="26"/>
      <c r="JWF55"/>
      <c r="JWG55"/>
      <c r="JWH55" s="26"/>
      <c r="JWI55"/>
      <c r="JWJ55"/>
      <c r="JWK55" s="26"/>
      <c r="JWL55"/>
      <c r="JWM55"/>
      <c r="JWN55" s="26"/>
      <c r="JWO55"/>
      <c r="JWP55"/>
      <c r="JWQ55" s="26"/>
      <c r="JWR55"/>
      <c r="JWS55"/>
      <c r="JWT55" s="26"/>
      <c r="JWU55"/>
      <c r="JWV55"/>
      <c r="JWW55" s="26"/>
      <c r="JWX55"/>
      <c r="JWY55"/>
      <c r="JWZ55" s="26"/>
      <c r="JXA55"/>
      <c r="JXB55"/>
      <c r="JXC55" s="26"/>
      <c r="JXD55"/>
      <c r="JXE55"/>
      <c r="JXF55" s="26"/>
      <c r="JXG55"/>
      <c r="JXH55"/>
      <c r="JXI55" s="26"/>
      <c r="JXJ55"/>
      <c r="JXK55"/>
      <c r="JXL55" s="26"/>
      <c r="JXM55"/>
      <c r="JXN55"/>
      <c r="JXO55" s="26"/>
      <c r="JXP55"/>
      <c r="JXQ55"/>
      <c r="JXR55" s="26"/>
      <c r="JXS55"/>
      <c r="JXT55"/>
      <c r="JXU55" s="26"/>
      <c r="JXV55"/>
      <c r="JXW55"/>
      <c r="JXX55" s="26"/>
      <c r="JXY55"/>
      <c r="JXZ55"/>
      <c r="JYA55" s="26"/>
      <c r="JYB55"/>
      <c r="JYC55"/>
      <c r="JYD55" s="26"/>
      <c r="JYE55"/>
      <c r="JYF55"/>
      <c r="JYG55" s="26"/>
      <c r="JYH55"/>
      <c r="JYI55"/>
      <c r="JYJ55" s="26"/>
      <c r="JYK55"/>
      <c r="JYL55"/>
      <c r="JYM55" s="26"/>
      <c r="JYN55"/>
      <c r="JYO55"/>
      <c r="JYP55" s="26"/>
      <c r="JYQ55"/>
      <c r="JYR55"/>
      <c r="JYS55" s="26"/>
      <c r="JYT55"/>
      <c r="JYU55"/>
      <c r="JYV55" s="26"/>
      <c r="JYW55"/>
      <c r="JYX55"/>
      <c r="JYY55" s="26"/>
      <c r="JYZ55"/>
      <c r="JZA55"/>
      <c r="JZB55" s="26"/>
      <c r="JZC55"/>
      <c r="JZD55"/>
      <c r="JZE55" s="26"/>
      <c r="JZF55"/>
      <c r="JZG55"/>
      <c r="JZH55" s="26"/>
      <c r="JZI55"/>
      <c r="JZJ55"/>
      <c r="JZK55" s="26"/>
      <c r="JZL55"/>
      <c r="JZM55"/>
      <c r="JZN55" s="26"/>
      <c r="JZO55"/>
      <c r="JZP55"/>
      <c r="JZQ55" s="26"/>
      <c r="JZR55"/>
      <c r="JZS55"/>
      <c r="JZT55" s="26"/>
      <c r="JZU55"/>
      <c r="JZV55"/>
      <c r="JZW55" s="26"/>
      <c r="JZX55"/>
      <c r="JZY55"/>
      <c r="JZZ55" s="26"/>
      <c r="KAA55"/>
      <c r="KAB55"/>
      <c r="KAC55" s="26"/>
      <c r="KAD55"/>
      <c r="KAE55"/>
      <c r="KAF55" s="26"/>
      <c r="KAG55"/>
      <c r="KAH55"/>
      <c r="KAI55" s="26"/>
      <c r="KAJ55"/>
      <c r="KAK55"/>
      <c r="KAL55" s="26"/>
      <c r="KAM55"/>
      <c r="KAN55"/>
      <c r="KAO55" s="26"/>
      <c r="KAP55"/>
      <c r="KAQ55"/>
      <c r="KAR55" s="26"/>
      <c r="KAS55"/>
      <c r="KAT55"/>
      <c r="KAU55" s="26"/>
      <c r="KAV55"/>
      <c r="KAW55"/>
      <c r="KAX55" s="26"/>
      <c r="KAY55"/>
      <c r="KAZ55"/>
      <c r="KBA55" s="26"/>
      <c r="KBB55"/>
      <c r="KBC55"/>
      <c r="KBD55" s="26"/>
      <c r="KBE55"/>
      <c r="KBF55"/>
      <c r="KBG55" s="26"/>
      <c r="KBH55"/>
      <c r="KBI55"/>
      <c r="KBJ55" s="26"/>
      <c r="KBK55"/>
      <c r="KBL55"/>
      <c r="KBM55" s="26"/>
      <c r="KBN55"/>
      <c r="KBO55"/>
      <c r="KBP55" s="26"/>
      <c r="KBQ55"/>
      <c r="KBR55"/>
      <c r="KBS55" s="26"/>
      <c r="KBT55"/>
      <c r="KBU55"/>
      <c r="KBV55" s="26"/>
      <c r="KBW55"/>
      <c r="KBX55"/>
      <c r="KBY55" s="26"/>
      <c r="KBZ55"/>
      <c r="KCA55"/>
      <c r="KCB55" s="26"/>
      <c r="KCC55"/>
      <c r="KCD55"/>
      <c r="KCE55" s="26"/>
      <c r="KCF55"/>
      <c r="KCG55"/>
      <c r="KCH55" s="26"/>
      <c r="KCI55"/>
      <c r="KCJ55"/>
      <c r="KCK55" s="26"/>
      <c r="KCL55"/>
      <c r="KCM55"/>
      <c r="KCN55" s="26"/>
      <c r="KCO55"/>
      <c r="KCP55"/>
      <c r="KCQ55" s="26"/>
      <c r="KCR55"/>
      <c r="KCS55"/>
      <c r="KCT55" s="26"/>
      <c r="KCU55"/>
      <c r="KCV55"/>
      <c r="KCW55" s="26"/>
      <c r="KCX55"/>
      <c r="KCY55"/>
      <c r="KCZ55" s="26"/>
      <c r="KDA55"/>
      <c r="KDB55"/>
      <c r="KDC55" s="26"/>
      <c r="KDD55"/>
      <c r="KDE55"/>
      <c r="KDF55" s="26"/>
      <c r="KDG55"/>
      <c r="KDH55"/>
      <c r="KDI55" s="26"/>
      <c r="KDJ55"/>
      <c r="KDK55"/>
      <c r="KDL55" s="26"/>
      <c r="KDM55"/>
      <c r="KDN55"/>
      <c r="KDO55" s="26"/>
      <c r="KDP55"/>
      <c r="KDQ55"/>
      <c r="KDR55" s="26"/>
      <c r="KDS55"/>
      <c r="KDT55"/>
      <c r="KDU55" s="26"/>
      <c r="KDV55"/>
      <c r="KDW55"/>
      <c r="KDX55" s="26"/>
      <c r="KDY55"/>
      <c r="KDZ55"/>
      <c r="KEA55" s="26"/>
      <c r="KEB55"/>
      <c r="KEC55"/>
      <c r="KED55" s="26"/>
      <c r="KEE55"/>
      <c r="KEF55"/>
      <c r="KEG55" s="26"/>
      <c r="KEH55"/>
      <c r="KEI55"/>
      <c r="KEJ55" s="26"/>
      <c r="KEK55"/>
      <c r="KEL55"/>
      <c r="KEM55" s="26"/>
      <c r="KEN55"/>
      <c r="KEO55"/>
      <c r="KEP55" s="26"/>
      <c r="KEQ55"/>
      <c r="KER55"/>
      <c r="KES55" s="26"/>
      <c r="KET55"/>
      <c r="KEU55"/>
      <c r="KEV55" s="26"/>
      <c r="KEW55"/>
      <c r="KEX55"/>
      <c r="KEY55" s="26"/>
      <c r="KEZ55"/>
      <c r="KFA55"/>
      <c r="KFB55" s="26"/>
      <c r="KFC55"/>
      <c r="KFD55"/>
      <c r="KFE55" s="26"/>
      <c r="KFF55"/>
      <c r="KFG55"/>
      <c r="KFH55" s="26"/>
      <c r="KFI55"/>
      <c r="KFJ55"/>
      <c r="KFK55" s="26"/>
      <c r="KFL55"/>
      <c r="KFM55"/>
      <c r="KFN55" s="26"/>
      <c r="KFO55"/>
      <c r="KFP55"/>
      <c r="KFQ55" s="26"/>
      <c r="KFR55"/>
      <c r="KFS55"/>
      <c r="KFT55" s="26"/>
      <c r="KFU55"/>
      <c r="KFV55"/>
      <c r="KFW55" s="26"/>
      <c r="KFX55"/>
      <c r="KFY55"/>
      <c r="KFZ55" s="26"/>
      <c r="KGA55"/>
      <c r="KGB55"/>
      <c r="KGC55" s="26"/>
      <c r="KGD55"/>
      <c r="KGE55"/>
      <c r="KGF55" s="26"/>
      <c r="KGG55"/>
      <c r="KGH55"/>
      <c r="KGI55" s="26"/>
      <c r="KGJ55"/>
      <c r="KGK55"/>
      <c r="KGL55" s="26"/>
      <c r="KGM55"/>
      <c r="KGN55"/>
      <c r="KGO55" s="26"/>
      <c r="KGP55"/>
      <c r="KGQ55"/>
      <c r="KGR55" s="26"/>
      <c r="KGS55"/>
      <c r="KGT55"/>
      <c r="KGU55" s="26"/>
      <c r="KGV55"/>
      <c r="KGW55"/>
      <c r="KGX55" s="26"/>
      <c r="KGY55"/>
      <c r="KGZ55"/>
      <c r="KHA55" s="26"/>
      <c r="KHB55"/>
      <c r="KHC55"/>
      <c r="KHD55" s="26"/>
      <c r="KHE55"/>
      <c r="KHF55"/>
      <c r="KHG55" s="26"/>
      <c r="KHH55"/>
      <c r="KHI55"/>
      <c r="KHJ55" s="26"/>
      <c r="KHK55"/>
      <c r="KHL55"/>
      <c r="KHM55" s="26"/>
      <c r="KHN55"/>
      <c r="KHO55"/>
      <c r="KHP55" s="26"/>
      <c r="KHQ55"/>
      <c r="KHR55"/>
      <c r="KHS55" s="26"/>
      <c r="KHT55"/>
      <c r="KHU55"/>
      <c r="KHV55" s="26"/>
      <c r="KHW55"/>
      <c r="KHX55"/>
      <c r="KHY55" s="26"/>
      <c r="KHZ55"/>
      <c r="KIA55"/>
      <c r="KIB55" s="26"/>
      <c r="KIC55"/>
      <c r="KID55"/>
      <c r="KIE55" s="26"/>
      <c r="KIF55"/>
      <c r="KIG55"/>
      <c r="KIH55" s="26"/>
      <c r="KII55"/>
      <c r="KIJ55"/>
      <c r="KIK55" s="26"/>
      <c r="KIL55"/>
      <c r="KIM55"/>
      <c r="KIN55" s="26"/>
      <c r="KIO55"/>
      <c r="KIP55"/>
      <c r="KIQ55" s="26"/>
      <c r="KIR55"/>
      <c r="KIS55"/>
      <c r="KIT55" s="26"/>
      <c r="KIU55"/>
      <c r="KIV55"/>
      <c r="KIW55" s="26"/>
      <c r="KIX55"/>
      <c r="KIY55"/>
      <c r="KIZ55" s="26"/>
      <c r="KJA55"/>
      <c r="KJB55"/>
      <c r="KJC55" s="26"/>
      <c r="KJD55"/>
      <c r="KJE55"/>
      <c r="KJF55" s="26"/>
      <c r="KJG55"/>
      <c r="KJH55"/>
      <c r="KJI55" s="26"/>
      <c r="KJJ55"/>
      <c r="KJK55"/>
      <c r="KJL55" s="26"/>
      <c r="KJM55"/>
      <c r="KJN55"/>
      <c r="KJO55" s="26"/>
      <c r="KJP55"/>
      <c r="KJQ55"/>
      <c r="KJR55" s="26"/>
      <c r="KJS55"/>
      <c r="KJT55"/>
      <c r="KJU55" s="26"/>
      <c r="KJV55"/>
      <c r="KJW55"/>
      <c r="KJX55" s="26"/>
      <c r="KJY55"/>
      <c r="KJZ55"/>
      <c r="KKA55" s="26"/>
      <c r="KKB55"/>
      <c r="KKC55"/>
      <c r="KKD55" s="26"/>
      <c r="KKE55"/>
      <c r="KKF55"/>
      <c r="KKG55" s="26"/>
      <c r="KKH55"/>
      <c r="KKI55"/>
      <c r="KKJ55" s="26"/>
      <c r="KKK55"/>
      <c r="KKL55"/>
      <c r="KKM55" s="26"/>
      <c r="KKN55"/>
      <c r="KKO55"/>
      <c r="KKP55" s="26"/>
      <c r="KKQ55"/>
      <c r="KKR55"/>
      <c r="KKS55" s="26"/>
      <c r="KKT55"/>
      <c r="KKU55"/>
      <c r="KKV55" s="26"/>
      <c r="KKW55"/>
      <c r="KKX55"/>
      <c r="KKY55" s="26"/>
      <c r="KKZ55"/>
      <c r="KLA55"/>
      <c r="KLB55" s="26"/>
      <c r="KLC55"/>
      <c r="KLD55"/>
      <c r="KLE55" s="26"/>
      <c r="KLF55"/>
      <c r="KLG55"/>
      <c r="KLH55" s="26"/>
      <c r="KLI55"/>
      <c r="KLJ55"/>
      <c r="KLK55" s="26"/>
      <c r="KLL55"/>
      <c r="KLM55"/>
      <c r="KLN55" s="26"/>
      <c r="KLO55"/>
      <c r="KLP55"/>
      <c r="KLQ55" s="26"/>
      <c r="KLR55"/>
      <c r="KLS55"/>
      <c r="KLT55" s="26"/>
      <c r="KLU55"/>
      <c r="KLV55"/>
      <c r="KLW55" s="26"/>
      <c r="KLX55"/>
      <c r="KLY55"/>
      <c r="KLZ55" s="26"/>
      <c r="KMA55"/>
      <c r="KMB55"/>
      <c r="KMC55" s="26"/>
      <c r="KMD55"/>
      <c r="KME55"/>
      <c r="KMF55" s="26"/>
      <c r="KMG55"/>
      <c r="KMH55"/>
      <c r="KMI55" s="26"/>
      <c r="KMJ55"/>
      <c r="KMK55"/>
      <c r="KML55" s="26"/>
      <c r="KMM55"/>
      <c r="KMN55"/>
      <c r="KMO55" s="26"/>
      <c r="KMP55"/>
      <c r="KMQ55"/>
      <c r="KMR55" s="26"/>
      <c r="KMS55"/>
      <c r="KMT55"/>
      <c r="KMU55" s="26"/>
      <c r="KMV55"/>
      <c r="KMW55"/>
      <c r="KMX55" s="26"/>
      <c r="KMY55"/>
      <c r="KMZ55"/>
      <c r="KNA55" s="26"/>
      <c r="KNB55"/>
      <c r="KNC55"/>
      <c r="KND55" s="26"/>
      <c r="KNE55"/>
      <c r="KNF55"/>
      <c r="KNG55" s="26"/>
      <c r="KNH55"/>
      <c r="KNI55"/>
      <c r="KNJ55" s="26"/>
      <c r="KNK55"/>
      <c r="KNL55"/>
      <c r="KNM55" s="26"/>
      <c r="KNN55"/>
      <c r="KNO55"/>
      <c r="KNP55" s="26"/>
      <c r="KNQ55"/>
      <c r="KNR55"/>
      <c r="KNS55" s="26"/>
      <c r="KNT55"/>
      <c r="KNU55"/>
      <c r="KNV55" s="26"/>
      <c r="KNW55"/>
      <c r="KNX55"/>
      <c r="KNY55" s="26"/>
      <c r="KNZ55"/>
      <c r="KOA55"/>
      <c r="KOB55" s="26"/>
      <c r="KOC55"/>
      <c r="KOD55"/>
      <c r="KOE55" s="26"/>
      <c r="KOF55"/>
      <c r="KOG55"/>
      <c r="KOH55" s="26"/>
      <c r="KOI55"/>
      <c r="KOJ55"/>
      <c r="KOK55" s="26"/>
      <c r="KOL55"/>
      <c r="KOM55"/>
      <c r="KON55" s="26"/>
      <c r="KOO55"/>
      <c r="KOP55"/>
      <c r="KOQ55" s="26"/>
      <c r="KOR55"/>
      <c r="KOS55"/>
      <c r="KOT55" s="26"/>
      <c r="KOU55"/>
      <c r="KOV55"/>
      <c r="KOW55" s="26"/>
      <c r="KOX55"/>
      <c r="KOY55"/>
      <c r="KOZ55" s="26"/>
      <c r="KPA55"/>
      <c r="KPB55"/>
      <c r="KPC55" s="26"/>
      <c r="KPD55"/>
      <c r="KPE55"/>
      <c r="KPF55" s="26"/>
      <c r="KPG55"/>
      <c r="KPH55"/>
      <c r="KPI55" s="26"/>
      <c r="KPJ55"/>
      <c r="KPK55"/>
      <c r="KPL55" s="26"/>
      <c r="KPM55"/>
      <c r="KPN55"/>
      <c r="KPO55" s="26"/>
      <c r="KPP55"/>
      <c r="KPQ55"/>
      <c r="KPR55" s="26"/>
      <c r="KPS55"/>
      <c r="KPT55"/>
      <c r="KPU55" s="26"/>
      <c r="KPV55"/>
      <c r="KPW55"/>
      <c r="KPX55" s="26"/>
      <c r="KPY55"/>
      <c r="KPZ55"/>
      <c r="KQA55" s="26"/>
      <c r="KQB55"/>
      <c r="KQC55"/>
      <c r="KQD55" s="26"/>
      <c r="KQE55"/>
      <c r="KQF55"/>
      <c r="KQG55" s="26"/>
      <c r="KQH55"/>
      <c r="KQI55"/>
      <c r="KQJ55" s="26"/>
      <c r="KQK55"/>
      <c r="KQL55"/>
      <c r="KQM55" s="26"/>
      <c r="KQN55"/>
      <c r="KQO55"/>
      <c r="KQP55" s="26"/>
      <c r="KQQ55"/>
      <c r="KQR55"/>
      <c r="KQS55" s="26"/>
      <c r="KQT55"/>
      <c r="KQU55"/>
      <c r="KQV55" s="26"/>
      <c r="KQW55"/>
      <c r="KQX55"/>
      <c r="KQY55" s="26"/>
      <c r="KQZ55"/>
      <c r="KRA55"/>
      <c r="KRB55" s="26"/>
      <c r="KRC55"/>
      <c r="KRD55"/>
      <c r="KRE55" s="26"/>
      <c r="KRF55"/>
      <c r="KRG55"/>
      <c r="KRH55" s="26"/>
      <c r="KRI55"/>
      <c r="KRJ55"/>
      <c r="KRK55" s="26"/>
      <c r="KRL55"/>
      <c r="KRM55"/>
      <c r="KRN55" s="26"/>
      <c r="KRO55"/>
      <c r="KRP55"/>
      <c r="KRQ55" s="26"/>
      <c r="KRR55"/>
      <c r="KRS55"/>
      <c r="KRT55" s="26"/>
      <c r="KRU55"/>
      <c r="KRV55"/>
      <c r="KRW55" s="26"/>
      <c r="KRX55"/>
      <c r="KRY55"/>
      <c r="KRZ55" s="26"/>
      <c r="KSA55"/>
      <c r="KSB55"/>
      <c r="KSC55" s="26"/>
      <c r="KSD55"/>
      <c r="KSE55"/>
      <c r="KSF55" s="26"/>
      <c r="KSG55"/>
      <c r="KSH55"/>
      <c r="KSI55" s="26"/>
      <c r="KSJ55"/>
      <c r="KSK55"/>
      <c r="KSL55" s="26"/>
      <c r="KSM55"/>
      <c r="KSN55"/>
      <c r="KSO55" s="26"/>
      <c r="KSP55"/>
      <c r="KSQ55"/>
      <c r="KSR55" s="26"/>
      <c r="KSS55"/>
      <c r="KST55"/>
      <c r="KSU55" s="26"/>
      <c r="KSV55"/>
      <c r="KSW55"/>
      <c r="KSX55" s="26"/>
      <c r="KSY55"/>
      <c r="KSZ55"/>
      <c r="KTA55" s="26"/>
      <c r="KTB55"/>
      <c r="KTC55"/>
      <c r="KTD55" s="26"/>
      <c r="KTE55"/>
      <c r="KTF55"/>
      <c r="KTG55" s="26"/>
      <c r="KTH55"/>
      <c r="KTI55"/>
      <c r="KTJ55" s="26"/>
      <c r="KTK55"/>
      <c r="KTL55"/>
      <c r="KTM55" s="26"/>
      <c r="KTN55"/>
      <c r="KTO55"/>
      <c r="KTP55" s="26"/>
      <c r="KTQ55"/>
      <c r="KTR55"/>
      <c r="KTS55" s="26"/>
      <c r="KTT55"/>
      <c r="KTU55"/>
      <c r="KTV55" s="26"/>
      <c r="KTW55"/>
      <c r="KTX55"/>
      <c r="KTY55" s="26"/>
      <c r="KTZ55"/>
      <c r="KUA55"/>
      <c r="KUB55" s="26"/>
      <c r="KUC55"/>
      <c r="KUD55"/>
      <c r="KUE55" s="26"/>
      <c r="KUF55"/>
      <c r="KUG55"/>
      <c r="KUH55" s="26"/>
      <c r="KUI55"/>
      <c r="KUJ55"/>
      <c r="KUK55" s="26"/>
      <c r="KUL55"/>
      <c r="KUM55"/>
      <c r="KUN55" s="26"/>
      <c r="KUO55"/>
      <c r="KUP55"/>
      <c r="KUQ55" s="26"/>
      <c r="KUR55"/>
      <c r="KUS55"/>
      <c r="KUT55" s="26"/>
      <c r="KUU55"/>
      <c r="KUV55"/>
      <c r="KUW55" s="26"/>
      <c r="KUX55"/>
      <c r="KUY55"/>
      <c r="KUZ55" s="26"/>
      <c r="KVA55"/>
      <c r="KVB55"/>
      <c r="KVC55" s="26"/>
      <c r="KVD55"/>
      <c r="KVE55"/>
      <c r="KVF55" s="26"/>
      <c r="KVG55"/>
      <c r="KVH55"/>
      <c r="KVI55" s="26"/>
      <c r="KVJ55"/>
      <c r="KVK55"/>
      <c r="KVL55" s="26"/>
      <c r="KVM55"/>
      <c r="KVN55"/>
      <c r="KVO55" s="26"/>
      <c r="KVP55"/>
      <c r="KVQ55"/>
      <c r="KVR55" s="26"/>
      <c r="KVS55"/>
      <c r="KVT55"/>
      <c r="KVU55" s="26"/>
      <c r="KVV55"/>
      <c r="KVW55"/>
      <c r="KVX55" s="26"/>
      <c r="KVY55"/>
      <c r="KVZ55"/>
      <c r="KWA55" s="26"/>
      <c r="KWB55"/>
      <c r="KWC55"/>
      <c r="KWD55" s="26"/>
      <c r="KWE55"/>
      <c r="KWF55"/>
      <c r="KWG55" s="26"/>
      <c r="KWH55"/>
      <c r="KWI55"/>
      <c r="KWJ55" s="26"/>
      <c r="KWK55"/>
      <c r="KWL55"/>
      <c r="KWM55" s="26"/>
      <c r="KWN55"/>
      <c r="KWO55"/>
      <c r="KWP55" s="26"/>
      <c r="KWQ55"/>
      <c r="KWR55"/>
      <c r="KWS55" s="26"/>
      <c r="KWT55"/>
      <c r="KWU55"/>
      <c r="KWV55" s="26"/>
      <c r="KWW55"/>
      <c r="KWX55"/>
      <c r="KWY55" s="26"/>
      <c r="KWZ55"/>
      <c r="KXA55"/>
      <c r="KXB55" s="26"/>
      <c r="KXC55"/>
      <c r="KXD55"/>
      <c r="KXE55" s="26"/>
      <c r="KXF55"/>
      <c r="KXG55"/>
      <c r="KXH55" s="26"/>
      <c r="KXI55"/>
      <c r="KXJ55"/>
      <c r="KXK55" s="26"/>
      <c r="KXL55"/>
      <c r="KXM55"/>
      <c r="KXN55" s="26"/>
      <c r="KXO55"/>
      <c r="KXP55"/>
      <c r="KXQ55" s="26"/>
      <c r="KXR55"/>
      <c r="KXS55"/>
      <c r="KXT55" s="26"/>
      <c r="KXU55"/>
      <c r="KXV55"/>
      <c r="KXW55" s="26"/>
      <c r="KXX55"/>
      <c r="KXY55"/>
      <c r="KXZ55" s="26"/>
      <c r="KYA55"/>
      <c r="KYB55"/>
      <c r="KYC55" s="26"/>
      <c r="KYD55"/>
      <c r="KYE55"/>
      <c r="KYF55" s="26"/>
      <c r="KYG55"/>
      <c r="KYH55"/>
      <c r="KYI55" s="26"/>
      <c r="KYJ55"/>
      <c r="KYK55"/>
      <c r="KYL55" s="26"/>
      <c r="KYM55"/>
      <c r="KYN55"/>
      <c r="KYO55" s="26"/>
      <c r="KYP55"/>
      <c r="KYQ55"/>
      <c r="KYR55" s="26"/>
      <c r="KYS55"/>
      <c r="KYT55"/>
      <c r="KYU55" s="26"/>
      <c r="KYV55"/>
      <c r="KYW55"/>
      <c r="KYX55" s="26"/>
      <c r="KYY55"/>
      <c r="KYZ55"/>
      <c r="KZA55" s="26"/>
      <c r="KZB55"/>
      <c r="KZC55"/>
      <c r="KZD55" s="26"/>
      <c r="KZE55"/>
      <c r="KZF55"/>
      <c r="KZG55" s="26"/>
      <c r="KZH55"/>
      <c r="KZI55"/>
      <c r="KZJ55" s="26"/>
      <c r="KZK55"/>
      <c r="KZL55"/>
      <c r="KZM55" s="26"/>
      <c r="KZN55"/>
      <c r="KZO55"/>
      <c r="KZP55" s="26"/>
      <c r="KZQ55"/>
      <c r="KZR55"/>
      <c r="KZS55" s="26"/>
      <c r="KZT55"/>
      <c r="KZU55"/>
      <c r="KZV55" s="26"/>
      <c r="KZW55"/>
      <c r="KZX55"/>
      <c r="KZY55" s="26"/>
      <c r="KZZ55"/>
      <c r="LAA55"/>
      <c r="LAB55" s="26"/>
      <c r="LAC55"/>
      <c r="LAD55"/>
      <c r="LAE55" s="26"/>
      <c r="LAF55"/>
      <c r="LAG55"/>
      <c r="LAH55" s="26"/>
      <c r="LAI55"/>
      <c r="LAJ55"/>
      <c r="LAK55" s="26"/>
      <c r="LAL55"/>
      <c r="LAM55"/>
      <c r="LAN55" s="26"/>
      <c r="LAO55"/>
      <c r="LAP55"/>
      <c r="LAQ55" s="26"/>
      <c r="LAR55"/>
      <c r="LAS55"/>
      <c r="LAT55" s="26"/>
      <c r="LAU55"/>
      <c r="LAV55"/>
      <c r="LAW55" s="26"/>
      <c r="LAX55"/>
      <c r="LAY55"/>
      <c r="LAZ55" s="26"/>
      <c r="LBA55"/>
      <c r="LBB55"/>
      <c r="LBC55" s="26"/>
      <c r="LBD55"/>
      <c r="LBE55"/>
      <c r="LBF55" s="26"/>
      <c r="LBG55"/>
      <c r="LBH55"/>
      <c r="LBI55" s="26"/>
      <c r="LBJ55"/>
      <c r="LBK55"/>
      <c r="LBL55" s="26"/>
      <c r="LBM55"/>
      <c r="LBN55"/>
      <c r="LBO55" s="26"/>
      <c r="LBP55"/>
      <c r="LBQ55"/>
      <c r="LBR55" s="26"/>
      <c r="LBS55"/>
      <c r="LBT55"/>
      <c r="LBU55" s="26"/>
      <c r="LBV55"/>
      <c r="LBW55"/>
      <c r="LBX55" s="26"/>
      <c r="LBY55"/>
      <c r="LBZ55"/>
      <c r="LCA55" s="26"/>
      <c r="LCB55"/>
      <c r="LCC55"/>
      <c r="LCD55" s="26"/>
      <c r="LCE55"/>
      <c r="LCF55"/>
      <c r="LCG55" s="26"/>
      <c r="LCH55"/>
      <c r="LCI55"/>
      <c r="LCJ55" s="26"/>
      <c r="LCK55"/>
      <c r="LCL55"/>
      <c r="LCM55" s="26"/>
      <c r="LCN55"/>
      <c r="LCO55"/>
      <c r="LCP55" s="26"/>
      <c r="LCQ55"/>
      <c r="LCR55"/>
      <c r="LCS55" s="26"/>
      <c r="LCT55"/>
      <c r="LCU55"/>
      <c r="LCV55" s="26"/>
      <c r="LCW55"/>
      <c r="LCX55"/>
      <c r="LCY55" s="26"/>
      <c r="LCZ55"/>
      <c r="LDA55"/>
      <c r="LDB55" s="26"/>
      <c r="LDC55"/>
      <c r="LDD55"/>
      <c r="LDE55" s="26"/>
      <c r="LDF55"/>
      <c r="LDG55"/>
      <c r="LDH55" s="26"/>
      <c r="LDI55"/>
      <c r="LDJ55"/>
      <c r="LDK55" s="26"/>
      <c r="LDL55"/>
      <c r="LDM55"/>
      <c r="LDN55" s="26"/>
      <c r="LDO55"/>
      <c r="LDP55"/>
      <c r="LDQ55" s="26"/>
      <c r="LDR55"/>
      <c r="LDS55"/>
      <c r="LDT55" s="26"/>
      <c r="LDU55"/>
      <c r="LDV55"/>
      <c r="LDW55" s="26"/>
      <c r="LDX55"/>
      <c r="LDY55"/>
      <c r="LDZ55" s="26"/>
      <c r="LEA55"/>
      <c r="LEB55"/>
      <c r="LEC55" s="26"/>
      <c r="LED55"/>
      <c r="LEE55"/>
      <c r="LEF55" s="26"/>
      <c r="LEG55"/>
      <c r="LEH55"/>
      <c r="LEI55" s="26"/>
      <c r="LEJ55"/>
      <c r="LEK55"/>
      <c r="LEL55" s="26"/>
      <c r="LEM55"/>
      <c r="LEN55"/>
      <c r="LEO55" s="26"/>
      <c r="LEP55"/>
      <c r="LEQ55"/>
      <c r="LER55" s="26"/>
      <c r="LES55"/>
      <c r="LET55"/>
      <c r="LEU55" s="26"/>
      <c r="LEV55"/>
      <c r="LEW55"/>
      <c r="LEX55" s="26"/>
      <c r="LEY55"/>
      <c r="LEZ55"/>
      <c r="LFA55" s="26"/>
      <c r="LFB55"/>
      <c r="LFC55"/>
      <c r="LFD55" s="26"/>
      <c r="LFE55"/>
      <c r="LFF55"/>
      <c r="LFG55" s="26"/>
      <c r="LFH55"/>
      <c r="LFI55"/>
      <c r="LFJ55" s="26"/>
      <c r="LFK55"/>
      <c r="LFL55"/>
      <c r="LFM55" s="26"/>
      <c r="LFN55"/>
      <c r="LFO55"/>
      <c r="LFP55" s="26"/>
      <c r="LFQ55"/>
      <c r="LFR55"/>
      <c r="LFS55" s="26"/>
      <c r="LFT55"/>
      <c r="LFU55"/>
      <c r="LFV55" s="26"/>
      <c r="LFW55"/>
      <c r="LFX55"/>
      <c r="LFY55" s="26"/>
      <c r="LFZ55"/>
      <c r="LGA55"/>
      <c r="LGB55" s="26"/>
      <c r="LGC55"/>
      <c r="LGD55"/>
      <c r="LGE55" s="26"/>
      <c r="LGF55"/>
      <c r="LGG55"/>
      <c r="LGH55" s="26"/>
      <c r="LGI55"/>
      <c r="LGJ55"/>
      <c r="LGK55" s="26"/>
      <c r="LGL55"/>
      <c r="LGM55"/>
      <c r="LGN55" s="26"/>
      <c r="LGO55"/>
      <c r="LGP55"/>
      <c r="LGQ55" s="26"/>
      <c r="LGR55"/>
      <c r="LGS55"/>
      <c r="LGT55" s="26"/>
      <c r="LGU55"/>
      <c r="LGV55"/>
      <c r="LGW55" s="26"/>
      <c r="LGX55"/>
      <c r="LGY55"/>
      <c r="LGZ55" s="26"/>
      <c r="LHA55"/>
      <c r="LHB55"/>
      <c r="LHC55" s="26"/>
      <c r="LHD55"/>
      <c r="LHE55"/>
      <c r="LHF55" s="26"/>
      <c r="LHG55"/>
      <c r="LHH55"/>
      <c r="LHI55" s="26"/>
      <c r="LHJ55"/>
      <c r="LHK55"/>
      <c r="LHL55" s="26"/>
      <c r="LHM55"/>
      <c r="LHN55"/>
      <c r="LHO55" s="26"/>
      <c r="LHP55"/>
      <c r="LHQ55"/>
      <c r="LHR55" s="26"/>
      <c r="LHS55"/>
      <c r="LHT55"/>
      <c r="LHU55" s="26"/>
      <c r="LHV55"/>
      <c r="LHW55"/>
      <c r="LHX55" s="26"/>
      <c r="LHY55"/>
      <c r="LHZ55"/>
      <c r="LIA55" s="26"/>
      <c r="LIB55"/>
      <c r="LIC55"/>
      <c r="LID55" s="26"/>
      <c r="LIE55"/>
      <c r="LIF55"/>
      <c r="LIG55" s="26"/>
      <c r="LIH55"/>
      <c r="LII55"/>
      <c r="LIJ55" s="26"/>
      <c r="LIK55"/>
      <c r="LIL55"/>
      <c r="LIM55" s="26"/>
      <c r="LIN55"/>
      <c r="LIO55"/>
      <c r="LIP55" s="26"/>
      <c r="LIQ55"/>
      <c r="LIR55"/>
      <c r="LIS55" s="26"/>
      <c r="LIT55"/>
      <c r="LIU55"/>
      <c r="LIV55" s="26"/>
      <c r="LIW55"/>
      <c r="LIX55"/>
      <c r="LIY55" s="26"/>
      <c r="LIZ55"/>
      <c r="LJA55"/>
      <c r="LJB55" s="26"/>
      <c r="LJC55"/>
      <c r="LJD55"/>
      <c r="LJE55" s="26"/>
      <c r="LJF55"/>
      <c r="LJG55"/>
      <c r="LJH55" s="26"/>
      <c r="LJI55"/>
      <c r="LJJ55"/>
      <c r="LJK55" s="26"/>
      <c r="LJL55"/>
      <c r="LJM55"/>
      <c r="LJN55" s="26"/>
      <c r="LJO55"/>
      <c r="LJP55"/>
      <c r="LJQ55" s="26"/>
      <c r="LJR55"/>
      <c r="LJS55"/>
      <c r="LJT55" s="26"/>
      <c r="LJU55"/>
      <c r="LJV55"/>
      <c r="LJW55" s="26"/>
      <c r="LJX55"/>
      <c r="LJY55"/>
      <c r="LJZ55" s="26"/>
      <c r="LKA55"/>
      <c r="LKB55"/>
      <c r="LKC55" s="26"/>
      <c r="LKD55"/>
      <c r="LKE55"/>
      <c r="LKF55" s="26"/>
      <c r="LKG55"/>
      <c r="LKH55"/>
      <c r="LKI55" s="26"/>
      <c r="LKJ55"/>
      <c r="LKK55"/>
      <c r="LKL55" s="26"/>
      <c r="LKM55"/>
      <c r="LKN55"/>
      <c r="LKO55" s="26"/>
      <c r="LKP55"/>
      <c r="LKQ55"/>
      <c r="LKR55" s="26"/>
      <c r="LKS55"/>
      <c r="LKT55"/>
      <c r="LKU55" s="26"/>
      <c r="LKV55"/>
      <c r="LKW55"/>
      <c r="LKX55" s="26"/>
      <c r="LKY55"/>
      <c r="LKZ55"/>
      <c r="LLA55" s="26"/>
      <c r="LLB55"/>
      <c r="LLC55"/>
      <c r="LLD55" s="26"/>
      <c r="LLE55"/>
      <c r="LLF55"/>
      <c r="LLG55" s="26"/>
      <c r="LLH55"/>
      <c r="LLI55"/>
      <c r="LLJ55" s="26"/>
      <c r="LLK55"/>
      <c r="LLL55"/>
      <c r="LLM55" s="26"/>
      <c r="LLN55"/>
      <c r="LLO55"/>
      <c r="LLP55" s="26"/>
      <c r="LLQ55"/>
      <c r="LLR55"/>
      <c r="LLS55" s="26"/>
      <c r="LLT55"/>
      <c r="LLU55"/>
      <c r="LLV55" s="26"/>
      <c r="LLW55"/>
      <c r="LLX55"/>
      <c r="LLY55" s="26"/>
      <c r="LLZ55"/>
      <c r="LMA55"/>
      <c r="LMB55" s="26"/>
      <c r="LMC55"/>
      <c r="LMD55"/>
      <c r="LME55" s="26"/>
      <c r="LMF55"/>
      <c r="LMG55"/>
      <c r="LMH55" s="26"/>
      <c r="LMI55"/>
      <c r="LMJ55"/>
      <c r="LMK55" s="26"/>
      <c r="LML55"/>
      <c r="LMM55"/>
      <c r="LMN55" s="26"/>
      <c r="LMO55"/>
      <c r="LMP55"/>
      <c r="LMQ55" s="26"/>
      <c r="LMR55"/>
      <c r="LMS55"/>
      <c r="LMT55" s="26"/>
      <c r="LMU55"/>
      <c r="LMV55"/>
      <c r="LMW55" s="26"/>
      <c r="LMX55"/>
      <c r="LMY55"/>
      <c r="LMZ55" s="26"/>
      <c r="LNA55"/>
      <c r="LNB55"/>
      <c r="LNC55" s="26"/>
      <c r="LND55"/>
      <c r="LNE55"/>
      <c r="LNF55" s="26"/>
      <c r="LNG55"/>
      <c r="LNH55"/>
      <c r="LNI55" s="26"/>
      <c r="LNJ55"/>
      <c r="LNK55"/>
      <c r="LNL55" s="26"/>
      <c r="LNM55"/>
      <c r="LNN55"/>
      <c r="LNO55" s="26"/>
      <c r="LNP55"/>
      <c r="LNQ55"/>
      <c r="LNR55" s="26"/>
      <c r="LNS55"/>
      <c r="LNT55"/>
      <c r="LNU55" s="26"/>
      <c r="LNV55"/>
      <c r="LNW55"/>
      <c r="LNX55" s="26"/>
      <c r="LNY55"/>
      <c r="LNZ55"/>
      <c r="LOA55" s="26"/>
      <c r="LOB55"/>
      <c r="LOC55"/>
      <c r="LOD55" s="26"/>
      <c r="LOE55"/>
      <c r="LOF55"/>
      <c r="LOG55" s="26"/>
      <c r="LOH55"/>
      <c r="LOI55"/>
      <c r="LOJ55" s="26"/>
      <c r="LOK55"/>
      <c r="LOL55"/>
      <c r="LOM55" s="26"/>
      <c r="LON55"/>
      <c r="LOO55"/>
      <c r="LOP55" s="26"/>
      <c r="LOQ55"/>
      <c r="LOR55"/>
      <c r="LOS55" s="26"/>
      <c r="LOT55"/>
      <c r="LOU55"/>
      <c r="LOV55" s="26"/>
      <c r="LOW55"/>
      <c r="LOX55"/>
      <c r="LOY55" s="26"/>
      <c r="LOZ55"/>
      <c r="LPA55"/>
      <c r="LPB55" s="26"/>
      <c r="LPC55"/>
      <c r="LPD55"/>
      <c r="LPE55" s="26"/>
      <c r="LPF55"/>
      <c r="LPG55"/>
      <c r="LPH55" s="26"/>
      <c r="LPI55"/>
      <c r="LPJ55"/>
      <c r="LPK55" s="26"/>
      <c r="LPL55"/>
      <c r="LPM55"/>
      <c r="LPN55" s="26"/>
      <c r="LPO55"/>
      <c r="LPP55"/>
      <c r="LPQ55" s="26"/>
      <c r="LPR55"/>
      <c r="LPS55"/>
      <c r="LPT55" s="26"/>
      <c r="LPU55"/>
      <c r="LPV55"/>
      <c r="LPW55" s="26"/>
      <c r="LPX55"/>
      <c r="LPY55"/>
      <c r="LPZ55" s="26"/>
      <c r="LQA55"/>
      <c r="LQB55"/>
      <c r="LQC55" s="26"/>
      <c r="LQD55"/>
      <c r="LQE55"/>
      <c r="LQF55" s="26"/>
      <c r="LQG55"/>
      <c r="LQH55"/>
      <c r="LQI55" s="26"/>
      <c r="LQJ55"/>
      <c r="LQK55"/>
      <c r="LQL55" s="26"/>
      <c r="LQM55"/>
      <c r="LQN55"/>
      <c r="LQO55" s="26"/>
      <c r="LQP55"/>
      <c r="LQQ55"/>
      <c r="LQR55" s="26"/>
      <c r="LQS55"/>
      <c r="LQT55"/>
      <c r="LQU55" s="26"/>
      <c r="LQV55"/>
      <c r="LQW55"/>
      <c r="LQX55" s="26"/>
      <c r="LQY55"/>
      <c r="LQZ55"/>
      <c r="LRA55" s="26"/>
      <c r="LRB55"/>
      <c r="LRC55"/>
      <c r="LRD55" s="26"/>
      <c r="LRE55"/>
      <c r="LRF55"/>
      <c r="LRG55" s="26"/>
      <c r="LRH55"/>
      <c r="LRI55"/>
      <c r="LRJ55" s="26"/>
      <c r="LRK55"/>
      <c r="LRL55"/>
      <c r="LRM55" s="26"/>
      <c r="LRN55"/>
      <c r="LRO55"/>
      <c r="LRP55" s="26"/>
      <c r="LRQ55"/>
      <c r="LRR55"/>
      <c r="LRS55" s="26"/>
      <c r="LRT55"/>
      <c r="LRU55"/>
      <c r="LRV55" s="26"/>
      <c r="LRW55"/>
      <c r="LRX55"/>
      <c r="LRY55" s="26"/>
      <c r="LRZ55"/>
      <c r="LSA55"/>
      <c r="LSB55" s="26"/>
      <c r="LSC55"/>
      <c r="LSD55"/>
      <c r="LSE55" s="26"/>
      <c r="LSF55"/>
      <c r="LSG55"/>
      <c r="LSH55" s="26"/>
      <c r="LSI55"/>
      <c r="LSJ55"/>
      <c r="LSK55" s="26"/>
      <c r="LSL55"/>
      <c r="LSM55"/>
      <c r="LSN55" s="26"/>
      <c r="LSO55"/>
      <c r="LSP55"/>
      <c r="LSQ55" s="26"/>
      <c r="LSR55"/>
      <c r="LSS55"/>
      <c r="LST55" s="26"/>
      <c r="LSU55"/>
      <c r="LSV55"/>
      <c r="LSW55" s="26"/>
      <c r="LSX55"/>
      <c r="LSY55"/>
      <c r="LSZ55" s="26"/>
      <c r="LTA55"/>
      <c r="LTB55"/>
      <c r="LTC55" s="26"/>
      <c r="LTD55"/>
      <c r="LTE55"/>
      <c r="LTF55" s="26"/>
      <c r="LTG55"/>
      <c r="LTH55"/>
      <c r="LTI55" s="26"/>
      <c r="LTJ55"/>
      <c r="LTK55"/>
      <c r="LTL55" s="26"/>
      <c r="LTM55"/>
      <c r="LTN55"/>
      <c r="LTO55" s="26"/>
      <c r="LTP55"/>
      <c r="LTQ55"/>
      <c r="LTR55" s="26"/>
      <c r="LTS55"/>
      <c r="LTT55"/>
      <c r="LTU55" s="26"/>
      <c r="LTV55"/>
      <c r="LTW55"/>
      <c r="LTX55" s="26"/>
      <c r="LTY55"/>
      <c r="LTZ55"/>
      <c r="LUA55" s="26"/>
      <c r="LUB55"/>
      <c r="LUC55"/>
      <c r="LUD55" s="26"/>
      <c r="LUE55"/>
      <c r="LUF55"/>
      <c r="LUG55" s="26"/>
      <c r="LUH55"/>
      <c r="LUI55"/>
      <c r="LUJ55" s="26"/>
      <c r="LUK55"/>
      <c r="LUL55"/>
      <c r="LUM55" s="26"/>
      <c r="LUN55"/>
      <c r="LUO55"/>
      <c r="LUP55" s="26"/>
      <c r="LUQ55"/>
      <c r="LUR55"/>
      <c r="LUS55" s="26"/>
      <c r="LUT55"/>
      <c r="LUU55"/>
      <c r="LUV55" s="26"/>
      <c r="LUW55"/>
      <c r="LUX55"/>
      <c r="LUY55" s="26"/>
      <c r="LUZ55"/>
      <c r="LVA55"/>
      <c r="LVB55" s="26"/>
      <c r="LVC55"/>
      <c r="LVD55"/>
      <c r="LVE55" s="26"/>
      <c r="LVF55"/>
      <c r="LVG55"/>
      <c r="LVH55" s="26"/>
      <c r="LVI55"/>
      <c r="LVJ55"/>
      <c r="LVK55" s="26"/>
      <c r="LVL55"/>
      <c r="LVM55"/>
      <c r="LVN55" s="26"/>
      <c r="LVO55"/>
      <c r="LVP55"/>
      <c r="LVQ55" s="26"/>
      <c r="LVR55"/>
      <c r="LVS55"/>
      <c r="LVT55" s="26"/>
      <c r="LVU55"/>
      <c r="LVV55"/>
      <c r="LVW55" s="26"/>
      <c r="LVX55"/>
      <c r="LVY55"/>
      <c r="LVZ55" s="26"/>
      <c r="LWA55"/>
      <c r="LWB55"/>
      <c r="LWC55" s="26"/>
      <c r="LWD55"/>
      <c r="LWE55"/>
      <c r="LWF55" s="26"/>
      <c r="LWG55"/>
      <c r="LWH55"/>
      <c r="LWI55" s="26"/>
      <c r="LWJ55"/>
      <c r="LWK55"/>
      <c r="LWL55" s="26"/>
      <c r="LWM55"/>
      <c r="LWN55"/>
      <c r="LWO55" s="26"/>
      <c r="LWP55"/>
      <c r="LWQ55"/>
      <c r="LWR55" s="26"/>
      <c r="LWS55"/>
      <c r="LWT55"/>
      <c r="LWU55" s="26"/>
      <c r="LWV55"/>
      <c r="LWW55"/>
      <c r="LWX55" s="26"/>
      <c r="LWY55"/>
      <c r="LWZ55"/>
      <c r="LXA55" s="26"/>
      <c r="LXB55"/>
      <c r="LXC55"/>
      <c r="LXD55" s="26"/>
      <c r="LXE55"/>
      <c r="LXF55"/>
      <c r="LXG55" s="26"/>
      <c r="LXH55"/>
      <c r="LXI55"/>
      <c r="LXJ55" s="26"/>
      <c r="LXK55"/>
      <c r="LXL55"/>
      <c r="LXM55" s="26"/>
      <c r="LXN55"/>
      <c r="LXO55"/>
      <c r="LXP55" s="26"/>
      <c r="LXQ55"/>
      <c r="LXR55"/>
      <c r="LXS55" s="26"/>
      <c r="LXT55"/>
      <c r="LXU55"/>
      <c r="LXV55" s="26"/>
      <c r="LXW55"/>
      <c r="LXX55"/>
      <c r="LXY55" s="26"/>
      <c r="LXZ55"/>
      <c r="LYA55"/>
      <c r="LYB55" s="26"/>
      <c r="LYC55"/>
      <c r="LYD55"/>
      <c r="LYE55" s="26"/>
      <c r="LYF55"/>
      <c r="LYG55"/>
      <c r="LYH55" s="26"/>
      <c r="LYI55"/>
      <c r="LYJ55"/>
      <c r="LYK55" s="26"/>
      <c r="LYL55"/>
      <c r="LYM55"/>
      <c r="LYN55" s="26"/>
      <c r="LYO55"/>
      <c r="LYP55"/>
      <c r="LYQ55" s="26"/>
      <c r="LYR55"/>
      <c r="LYS55"/>
      <c r="LYT55" s="26"/>
      <c r="LYU55"/>
      <c r="LYV55"/>
      <c r="LYW55" s="26"/>
      <c r="LYX55"/>
      <c r="LYY55"/>
      <c r="LYZ55" s="26"/>
      <c r="LZA55"/>
      <c r="LZB55"/>
      <c r="LZC55" s="26"/>
      <c r="LZD55"/>
      <c r="LZE55"/>
      <c r="LZF55" s="26"/>
      <c r="LZG55"/>
      <c r="LZH55"/>
      <c r="LZI55" s="26"/>
      <c r="LZJ55"/>
      <c r="LZK55"/>
      <c r="LZL55" s="26"/>
      <c r="LZM55"/>
      <c r="LZN55"/>
      <c r="LZO55" s="26"/>
      <c r="LZP55"/>
      <c r="LZQ55"/>
      <c r="LZR55" s="26"/>
      <c r="LZS55"/>
      <c r="LZT55"/>
      <c r="LZU55" s="26"/>
      <c r="LZV55"/>
      <c r="LZW55"/>
      <c r="LZX55" s="26"/>
      <c r="LZY55"/>
      <c r="LZZ55"/>
      <c r="MAA55" s="26"/>
      <c r="MAB55"/>
      <c r="MAC55"/>
      <c r="MAD55" s="26"/>
      <c r="MAE55"/>
      <c r="MAF55"/>
      <c r="MAG55" s="26"/>
      <c r="MAH55"/>
      <c r="MAI55"/>
      <c r="MAJ55" s="26"/>
      <c r="MAK55"/>
      <c r="MAL55"/>
      <c r="MAM55" s="26"/>
      <c r="MAN55"/>
      <c r="MAO55"/>
      <c r="MAP55" s="26"/>
      <c r="MAQ55"/>
      <c r="MAR55"/>
      <c r="MAS55" s="26"/>
      <c r="MAT55"/>
      <c r="MAU55"/>
      <c r="MAV55" s="26"/>
      <c r="MAW55"/>
      <c r="MAX55"/>
      <c r="MAY55" s="26"/>
      <c r="MAZ55"/>
      <c r="MBA55"/>
      <c r="MBB55" s="26"/>
      <c r="MBC55"/>
      <c r="MBD55"/>
      <c r="MBE55" s="26"/>
      <c r="MBF55"/>
      <c r="MBG55"/>
      <c r="MBH55" s="26"/>
      <c r="MBI55"/>
      <c r="MBJ55"/>
      <c r="MBK55" s="26"/>
      <c r="MBL55"/>
      <c r="MBM55"/>
      <c r="MBN55" s="26"/>
      <c r="MBO55"/>
      <c r="MBP55"/>
      <c r="MBQ55" s="26"/>
      <c r="MBR55"/>
      <c r="MBS55"/>
      <c r="MBT55" s="26"/>
      <c r="MBU55"/>
      <c r="MBV55"/>
      <c r="MBW55" s="26"/>
      <c r="MBX55"/>
      <c r="MBY55"/>
      <c r="MBZ55" s="26"/>
      <c r="MCA55"/>
      <c r="MCB55"/>
      <c r="MCC55" s="26"/>
      <c r="MCD55"/>
      <c r="MCE55"/>
      <c r="MCF55" s="26"/>
      <c r="MCG55"/>
      <c r="MCH55"/>
      <c r="MCI55" s="26"/>
      <c r="MCJ55"/>
      <c r="MCK55"/>
      <c r="MCL55" s="26"/>
      <c r="MCM55"/>
      <c r="MCN55"/>
      <c r="MCO55" s="26"/>
      <c r="MCP55"/>
      <c r="MCQ55"/>
      <c r="MCR55" s="26"/>
      <c r="MCS55"/>
      <c r="MCT55"/>
      <c r="MCU55" s="26"/>
      <c r="MCV55"/>
      <c r="MCW55"/>
      <c r="MCX55" s="26"/>
      <c r="MCY55"/>
      <c r="MCZ55"/>
      <c r="MDA55" s="26"/>
      <c r="MDB55"/>
      <c r="MDC55"/>
      <c r="MDD55" s="26"/>
      <c r="MDE55"/>
      <c r="MDF55"/>
      <c r="MDG55" s="26"/>
      <c r="MDH55"/>
      <c r="MDI55"/>
      <c r="MDJ55" s="26"/>
      <c r="MDK55"/>
      <c r="MDL55"/>
      <c r="MDM55" s="26"/>
      <c r="MDN55"/>
      <c r="MDO55"/>
      <c r="MDP55" s="26"/>
      <c r="MDQ55"/>
      <c r="MDR55"/>
      <c r="MDS55" s="26"/>
      <c r="MDT55"/>
      <c r="MDU55"/>
      <c r="MDV55" s="26"/>
      <c r="MDW55"/>
      <c r="MDX55"/>
      <c r="MDY55" s="26"/>
      <c r="MDZ55"/>
      <c r="MEA55"/>
      <c r="MEB55" s="26"/>
      <c r="MEC55"/>
      <c r="MED55"/>
      <c r="MEE55" s="26"/>
      <c r="MEF55"/>
      <c r="MEG55"/>
      <c r="MEH55" s="26"/>
      <c r="MEI55"/>
      <c r="MEJ55"/>
      <c r="MEK55" s="26"/>
      <c r="MEL55"/>
      <c r="MEM55"/>
      <c r="MEN55" s="26"/>
      <c r="MEO55"/>
      <c r="MEP55"/>
      <c r="MEQ55" s="26"/>
      <c r="MER55"/>
      <c r="MES55"/>
      <c r="MET55" s="26"/>
      <c r="MEU55"/>
      <c r="MEV55"/>
      <c r="MEW55" s="26"/>
      <c r="MEX55"/>
      <c r="MEY55"/>
      <c r="MEZ55" s="26"/>
      <c r="MFA55"/>
      <c r="MFB55"/>
      <c r="MFC55" s="26"/>
      <c r="MFD55"/>
      <c r="MFE55"/>
      <c r="MFF55" s="26"/>
      <c r="MFG55"/>
      <c r="MFH55"/>
      <c r="MFI55" s="26"/>
      <c r="MFJ55"/>
      <c r="MFK55"/>
      <c r="MFL55" s="26"/>
      <c r="MFM55"/>
      <c r="MFN55"/>
      <c r="MFO55" s="26"/>
      <c r="MFP55"/>
      <c r="MFQ55"/>
      <c r="MFR55" s="26"/>
      <c r="MFS55"/>
      <c r="MFT55"/>
      <c r="MFU55" s="26"/>
      <c r="MFV55"/>
      <c r="MFW55"/>
      <c r="MFX55" s="26"/>
      <c r="MFY55"/>
      <c r="MFZ55"/>
      <c r="MGA55" s="26"/>
      <c r="MGB55"/>
      <c r="MGC55"/>
      <c r="MGD55" s="26"/>
      <c r="MGE55"/>
      <c r="MGF55"/>
      <c r="MGG55" s="26"/>
      <c r="MGH55"/>
      <c r="MGI55"/>
      <c r="MGJ55" s="26"/>
      <c r="MGK55"/>
      <c r="MGL55"/>
      <c r="MGM55" s="26"/>
      <c r="MGN55"/>
      <c r="MGO55"/>
      <c r="MGP55" s="26"/>
      <c r="MGQ55"/>
      <c r="MGR55"/>
      <c r="MGS55" s="26"/>
      <c r="MGT55"/>
      <c r="MGU55"/>
      <c r="MGV55" s="26"/>
      <c r="MGW55"/>
      <c r="MGX55"/>
      <c r="MGY55" s="26"/>
      <c r="MGZ55"/>
      <c r="MHA55"/>
      <c r="MHB55" s="26"/>
      <c r="MHC55"/>
      <c r="MHD55"/>
      <c r="MHE55" s="26"/>
      <c r="MHF55"/>
      <c r="MHG55"/>
      <c r="MHH55" s="26"/>
      <c r="MHI55"/>
      <c r="MHJ55"/>
      <c r="MHK55" s="26"/>
      <c r="MHL55"/>
      <c r="MHM55"/>
      <c r="MHN55" s="26"/>
      <c r="MHO55"/>
      <c r="MHP55"/>
      <c r="MHQ55" s="26"/>
      <c r="MHR55"/>
      <c r="MHS55"/>
      <c r="MHT55" s="26"/>
      <c r="MHU55"/>
      <c r="MHV55"/>
      <c r="MHW55" s="26"/>
      <c r="MHX55"/>
      <c r="MHY55"/>
      <c r="MHZ55" s="26"/>
      <c r="MIA55"/>
      <c r="MIB55"/>
      <c r="MIC55" s="26"/>
      <c r="MID55"/>
      <c r="MIE55"/>
      <c r="MIF55" s="26"/>
      <c r="MIG55"/>
      <c r="MIH55"/>
      <c r="MII55" s="26"/>
      <c r="MIJ55"/>
      <c r="MIK55"/>
      <c r="MIL55" s="26"/>
      <c r="MIM55"/>
      <c r="MIN55"/>
      <c r="MIO55" s="26"/>
      <c r="MIP55"/>
      <c r="MIQ55"/>
      <c r="MIR55" s="26"/>
      <c r="MIS55"/>
      <c r="MIT55"/>
      <c r="MIU55" s="26"/>
      <c r="MIV55"/>
      <c r="MIW55"/>
      <c r="MIX55" s="26"/>
      <c r="MIY55"/>
      <c r="MIZ55"/>
      <c r="MJA55" s="26"/>
      <c r="MJB55"/>
      <c r="MJC55"/>
      <c r="MJD55" s="26"/>
      <c r="MJE55"/>
      <c r="MJF55"/>
      <c r="MJG55" s="26"/>
      <c r="MJH55"/>
      <c r="MJI55"/>
      <c r="MJJ55" s="26"/>
      <c r="MJK55"/>
      <c r="MJL55"/>
      <c r="MJM55" s="26"/>
      <c r="MJN55"/>
      <c r="MJO55"/>
      <c r="MJP55" s="26"/>
      <c r="MJQ55"/>
      <c r="MJR55"/>
      <c r="MJS55" s="26"/>
      <c r="MJT55"/>
      <c r="MJU55"/>
      <c r="MJV55" s="26"/>
      <c r="MJW55"/>
      <c r="MJX55"/>
      <c r="MJY55" s="26"/>
      <c r="MJZ55"/>
      <c r="MKA55"/>
      <c r="MKB55" s="26"/>
      <c r="MKC55"/>
      <c r="MKD55"/>
      <c r="MKE55" s="26"/>
      <c r="MKF55"/>
      <c r="MKG55"/>
      <c r="MKH55" s="26"/>
      <c r="MKI55"/>
      <c r="MKJ55"/>
      <c r="MKK55" s="26"/>
      <c r="MKL55"/>
      <c r="MKM55"/>
      <c r="MKN55" s="26"/>
      <c r="MKO55"/>
      <c r="MKP55"/>
      <c r="MKQ55" s="26"/>
      <c r="MKR55"/>
      <c r="MKS55"/>
      <c r="MKT55" s="26"/>
      <c r="MKU55"/>
      <c r="MKV55"/>
      <c r="MKW55" s="26"/>
      <c r="MKX55"/>
      <c r="MKY55"/>
      <c r="MKZ55" s="26"/>
      <c r="MLA55"/>
      <c r="MLB55"/>
      <c r="MLC55" s="26"/>
      <c r="MLD55"/>
      <c r="MLE55"/>
      <c r="MLF55" s="26"/>
      <c r="MLG55"/>
      <c r="MLH55"/>
      <c r="MLI55" s="26"/>
      <c r="MLJ55"/>
      <c r="MLK55"/>
      <c r="MLL55" s="26"/>
      <c r="MLM55"/>
      <c r="MLN55"/>
      <c r="MLO55" s="26"/>
      <c r="MLP55"/>
      <c r="MLQ55"/>
      <c r="MLR55" s="26"/>
      <c r="MLS55"/>
      <c r="MLT55"/>
      <c r="MLU55" s="26"/>
      <c r="MLV55"/>
      <c r="MLW55"/>
      <c r="MLX55" s="26"/>
      <c r="MLY55"/>
      <c r="MLZ55"/>
      <c r="MMA55" s="26"/>
      <c r="MMB55"/>
      <c r="MMC55"/>
      <c r="MMD55" s="26"/>
      <c r="MME55"/>
      <c r="MMF55"/>
      <c r="MMG55" s="26"/>
      <c r="MMH55"/>
      <c r="MMI55"/>
      <c r="MMJ55" s="26"/>
      <c r="MMK55"/>
      <c r="MML55"/>
      <c r="MMM55" s="26"/>
      <c r="MMN55"/>
      <c r="MMO55"/>
      <c r="MMP55" s="26"/>
      <c r="MMQ55"/>
      <c r="MMR55"/>
      <c r="MMS55" s="26"/>
      <c r="MMT55"/>
      <c r="MMU55"/>
      <c r="MMV55" s="26"/>
      <c r="MMW55"/>
      <c r="MMX55"/>
      <c r="MMY55" s="26"/>
      <c r="MMZ55"/>
      <c r="MNA55"/>
      <c r="MNB55" s="26"/>
      <c r="MNC55"/>
      <c r="MND55"/>
      <c r="MNE55" s="26"/>
      <c r="MNF55"/>
      <c r="MNG55"/>
      <c r="MNH55" s="26"/>
      <c r="MNI55"/>
      <c r="MNJ55"/>
      <c r="MNK55" s="26"/>
      <c r="MNL55"/>
      <c r="MNM55"/>
      <c r="MNN55" s="26"/>
      <c r="MNO55"/>
      <c r="MNP55"/>
      <c r="MNQ55" s="26"/>
      <c r="MNR55"/>
      <c r="MNS55"/>
      <c r="MNT55" s="26"/>
      <c r="MNU55"/>
      <c r="MNV55"/>
      <c r="MNW55" s="26"/>
      <c r="MNX55"/>
      <c r="MNY55"/>
      <c r="MNZ55" s="26"/>
      <c r="MOA55"/>
      <c r="MOB55"/>
      <c r="MOC55" s="26"/>
      <c r="MOD55"/>
      <c r="MOE55"/>
      <c r="MOF55" s="26"/>
      <c r="MOG55"/>
      <c r="MOH55"/>
      <c r="MOI55" s="26"/>
      <c r="MOJ55"/>
      <c r="MOK55"/>
      <c r="MOL55" s="26"/>
      <c r="MOM55"/>
      <c r="MON55"/>
      <c r="MOO55" s="26"/>
      <c r="MOP55"/>
      <c r="MOQ55"/>
      <c r="MOR55" s="26"/>
      <c r="MOS55"/>
      <c r="MOT55"/>
      <c r="MOU55" s="26"/>
      <c r="MOV55"/>
      <c r="MOW55"/>
      <c r="MOX55" s="26"/>
      <c r="MOY55"/>
      <c r="MOZ55"/>
      <c r="MPA55" s="26"/>
      <c r="MPB55"/>
      <c r="MPC55"/>
      <c r="MPD55" s="26"/>
      <c r="MPE55"/>
      <c r="MPF55"/>
      <c r="MPG55" s="26"/>
      <c r="MPH55"/>
      <c r="MPI55"/>
      <c r="MPJ55" s="26"/>
      <c r="MPK55"/>
      <c r="MPL55"/>
      <c r="MPM55" s="26"/>
      <c r="MPN55"/>
      <c r="MPO55"/>
      <c r="MPP55" s="26"/>
      <c r="MPQ55"/>
      <c r="MPR55"/>
      <c r="MPS55" s="26"/>
      <c r="MPT55"/>
      <c r="MPU55"/>
      <c r="MPV55" s="26"/>
      <c r="MPW55"/>
      <c r="MPX55"/>
      <c r="MPY55" s="26"/>
      <c r="MPZ55"/>
      <c r="MQA55"/>
      <c r="MQB55" s="26"/>
      <c r="MQC55"/>
      <c r="MQD55"/>
      <c r="MQE55" s="26"/>
      <c r="MQF55"/>
      <c r="MQG55"/>
      <c r="MQH55" s="26"/>
      <c r="MQI55"/>
      <c r="MQJ55"/>
      <c r="MQK55" s="26"/>
      <c r="MQL55"/>
      <c r="MQM55"/>
      <c r="MQN55" s="26"/>
      <c r="MQO55"/>
      <c r="MQP55"/>
      <c r="MQQ55" s="26"/>
      <c r="MQR55"/>
      <c r="MQS55"/>
      <c r="MQT55" s="26"/>
      <c r="MQU55"/>
      <c r="MQV55"/>
      <c r="MQW55" s="26"/>
      <c r="MQX55"/>
      <c r="MQY55"/>
      <c r="MQZ55" s="26"/>
      <c r="MRA55"/>
      <c r="MRB55"/>
      <c r="MRC55" s="26"/>
      <c r="MRD55"/>
      <c r="MRE55"/>
      <c r="MRF55" s="26"/>
      <c r="MRG55"/>
      <c r="MRH55"/>
      <c r="MRI55" s="26"/>
      <c r="MRJ55"/>
      <c r="MRK55"/>
      <c r="MRL55" s="26"/>
      <c r="MRM55"/>
      <c r="MRN55"/>
      <c r="MRO55" s="26"/>
      <c r="MRP55"/>
      <c r="MRQ55"/>
      <c r="MRR55" s="26"/>
      <c r="MRS55"/>
      <c r="MRT55"/>
      <c r="MRU55" s="26"/>
      <c r="MRV55"/>
      <c r="MRW55"/>
      <c r="MRX55" s="26"/>
      <c r="MRY55"/>
      <c r="MRZ55"/>
      <c r="MSA55" s="26"/>
      <c r="MSB55"/>
      <c r="MSC55"/>
      <c r="MSD55" s="26"/>
      <c r="MSE55"/>
      <c r="MSF55"/>
      <c r="MSG55" s="26"/>
      <c r="MSH55"/>
      <c r="MSI55"/>
      <c r="MSJ55" s="26"/>
      <c r="MSK55"/>
      <c r="MSL55"/>
      <c r="MSM55" s="26"/>
      <c r="MSN55"/>
      <c r="MSO55"/>
      <c r="MSP55" s="26"/>
      <c r="MSQ55"/>
      <c r="MSR55"/>
      <c r="MSS55" s="26"/>
      <c r="MST55"/>
      <c r="MSU55"/>
      <c r="MSV55" s="26"/>
      <c r="MSW55"/>
      <c r="MSX55"/>
      <c r="MSY55" s="26"/>
      <c r="MSZ55"/>
      <c r="MTA55"/>
      <c r="MTB55" s="26"/>
      <c r="MTC55"/>
      <c r="MTD55"/>
      <c r="MTE55" s="26"/>
      <c r="MTF55"/>
      <c r="MTG55"/>
      <c r="MTH55" s="26"/>
      <c r="MTI55"/>
      <c r="MTJ55"/>
      <c r="MTK55" s="26"/>
      <c r="MTL55"/>
      <c r="MTM55"/>
      <c r="MTN55" s="26"/>
      <c r="MTO55"/>
      <c r="MTP55"/>
      <c r="MTQ55" s="26"/>
      <c r="MTR55"/>
      <c r="MTS55"/>
      <c r="MTT55" s="26"/>
      <c r="MTU55"/>
      <c r="MTV55"/>
      <c r="MTW55" s="26"/>
      <c r="MTX55"/>
      <c r="MTY55"/>
      <c r="MTZ55" s="26"/>
      <c r="MUA55"/>
      <c r="MUB55"/>
      <c r="MUC55" s="26"/>
      <c r="MUD55"/>
      <c r="MUE55"/>
      <c r="MUF55" s="26"/>
      <c r="MUG55"/>
      <c r="MUH55"/>
      <c r="MUI55" s="26"/>
      <c r="MUJ55"/>
      <c r="MUK55"/>
      <c r="MUL55" s="26"/>
      <c r="MUM55"/>
      <c r="MUN55"/>
      <c r="MUO55" s="26"/>
      <c r="MUP55"/>
      <c r="MUQ55"/>
      <c r="MUR55" s="26"/>
      <c r="MUS55"/>
      <c r="MUT55"/>
      <c r="MUU55" s="26"/>
      <c r="MUV55"/>
      <c r="MUW55"/>
      <c r="MUX55" s="26"/>
      <c r="MUY55"/>
      <c r="MUZ55"/>
      <c r="MVA55" s="26"/>
      <c r="MVB55"/>
      <c r="MVC55"/>
      <c r="MVD55" s="26"/>
      <c r="MVE55"/>
      <c r="MVF55"/>
      <c r="MVG55" s="26"/>
      <c r="MVH55"/>
      <c r="MVI55"/>
      <c r="MVJ55" s="26"/>
      <c r="MVK55"/>
      <c r="MVL55"/>
      <c r="MVM55" s="26"/>
      <c r="MVN55"/>
      <c r="MVO55"/>
      <c r="MVP55" s="26"/>
      <c r="MVQ55"/>
      <c r="MVR55"/>
      <c r="MVS55" s="26"/>
      <c r="MVT55"/>
      <c r="MVU55"/>
      <c r="MVV55" s="26"/>
      <c r="MVW55"/>
      <c r="MVX55"/>
      <c r="MVY55" s="26"/>
      <c r="MVZ55"/>
      <c r="MWA55"/>
      <c r="MWB55" s="26"/>
      <c r="MWC55"/>
      <c r="MWD55"/>
      <c r="MWE55" s="26"/>
      <c r="MWF55"/>
      <c r="MWG55"/>
      <c r="MWH55" s="26"/>
      <c r="MWI55"/>
      <c r="MWJ55"/>
      <c r="MWK55" s="26"/>
      <c r="MWL55"/>
      <c r="MWM55"/>
      <c r="MWN55" s="26"/>
      <c r="MWO55"/>
      <c r="MWP55"/>
      <c r="MWQ55" s="26"/>
      <c r="MWR55"/>
      <c r="MWS55"/>
      <c r="MWT55" s="26"/>
      <c r="MWU55"/>
      <c r="MWV55"/>
      <c r="MWW55" s="26"/>
      <c r="MWX55"/>
      <c r="MWY55"/>
      <c r="MWZ55" s="26"/>
      <c r="MXA55"/>
      <c r="MXB55"/>
      <c r="MXC55" s="26"/>
      <c r="MXD55"/>
      <c r="MXE55"/>
      <c r="MXF55" s="26"/>
      <c r="MXG55"/>
      <c r="MXH55"/>
      <c r="MXI55" s="26"/>
      <c r="MXJ55"/>
      <c r="MXK55"/>
      <c r="MXL55" s="26"/>
      <c r="MXM55"/>
      <c r="MXN55"/>
      <c r="MXO55" s="26"/>
      <c r="MXP55"/>
      <c r="MXQ55"/>
      <c r="MXR55" s="26"/>
      <c r="MXS55"/>
      <c r="MXT55"/>
      <c r="MXU55" s="26"/>
      <c r="MXV55"/>
      <c r="MXW55"/>
      <c r="MXX55" s="26"/>
      <c r="MXY55"/>
      <c r="MXZ55"/>
      <c r="MYA55" s="26"/>
      <c r="MYB55"/>
      <c r="MYC55"/>
      <c r="MYD55" s="26"/>
      <c r="MYE55"/>
      <c r="MYF55"/>
      <c r="MYG55" s="26"/>
      <c r="MYH55"/>
      <c r="MYI55"/>
      <c r="MYJ55" s="26"/>
      <c r="MYK55"/>
      <c r="MYL55"/>
      <c r="MYM55" s="26"/>
      <c r="MYN55"/>
      <c r="MYO55"/>
      <c r="MYP55" s="26"/>
      <c r="MYQ55"/>
      <c r="MYR55"/>
      <c r="MYS55" s="26"/>
      <c r="MYT55"/>
      <c r="MYU55"/>
      <c r="MYV55" s="26"/>
      <c r="MYW55"/>
      <c r="MYX55"/>
      <c r="MYY55" s="26"/>
      <c r="MYZ55"/>
      <c r="MZA55"/>
      <c r="MZB55" s="26"/>
      <c r="MZC55"/>
      <c r="MZD55"/>
      <c r="MZE55" s="26"/>
      <c r="MZF55"/>
      <c r="MZG55"/>
      <c r="MZH55" s="26"/>
      <c r="MZI55"/>
      <c r="MZJ55"/>
      <c r="MZK55" s="26"/>
      <c r="MZL55"/>
      <c r="MZM55"/>
      <c r="MZN55" s="26"/>
      <c r="MZO55"/>
      <c r="MZP55"/>
      <c r="MZQ55" s="26"/>
      <c r="MZR55"/>
      <c r="MZS55"/>
      <c r="MZT55" s="26"/>
      <c r="MZU55"/>
      <c r="MZV55"/>
      <c r="MZW55" s="26"/>
      <c r="MZX55"/>
      <c r="MZY55"/>
      <c r="MZZ55" s="26"/>
      <c r="NAA55"/>
      <c r="NAB55"/>
      <c r="NAC55" s="26"/>
      <c r="NAD55"/>
      <c r="NAE55"/>
      <c r="NAF55" s="26"/>
      <c r="NAG55"/>
      <c r="NAH55"/>
      <c r="NAI55" s="26"/>
      <c r="NAJ55"/>
      <c r="NAK55"/>
      <c r="NAL55" s="26"/>
      <c r="NAM55"/>
      <c r="NAN55"/>
      <c r="NAO55" s="26"/>
      <c r="NAP55"/>
      <c r="NAQ55"/>
      <c r="NAR55" s="26"/>
      <c r="NAS55"/>
      <c r="NAT55"/>
      <c r="NAU55" s="26"/>
      <c r="NAV55"/>
      <c r="NAW55"/>
      <c r="NAX55" s="26"/>
      <c r="NAY55"/>
      <c r="NAZ55"/>
      <c r="NBA55" s="26"/>
      <c r="NBB55"/>
      <c r="NBC55"/>
      <c r="NBD55" s="26"/>
      <c r="NBE55"/>
      <c r="NBF55"/>
      <c r="NBG55" s="26"/>
      <c r="NBH55"/>
      <c r="NBI55"/>
      <c r="NBJ55" s="26"/>
      <c r="NBK55"/>
      <c r="NBL55"/>
      <c r="NBM55" s="26"/>
      <c r="NBN55"/>
      <c r="NBO55"/>
      <c r="NBP55" s="26"/>
      <c r="NBQ55"/>
      <c r="NBR55"/>
      <c r="NBS55" s="26"/>
      <c r="NBT55"/>
      <c r="NBU55"/>
      <c r="NBV55" s="26"/>
      <c r="NBW55"/>
      <c r="NBX55"/>
      <c r="NBY55" s="26"/>
      <c r="NBZ55"/>
      <c r="NCA55"/>
      <c r="NCB55" s="26"/>
      <c r="NCC55"/>
      <c r="NCD55"/>
      <c r="NCE55" s="26"/>
      <c r="NCF55"/>
      <c r="NCG55"/>
      <c r="NCH55" s="26"/>
      <c r="NCI55"/>
      <c r="NCJ55"/>
      <c r="NCK55" s="26"/>
      <c r="NCL55"/>
      <c r="NCM55"/>
      <c r="NCN55" s="26"/>
      <c r="NCO55"/>
      <c r="NCP55"/>
      <c r="NCQ55" s="26"/>
      <c r="NCR55"/>
      <c r="NCS55"/>
      <c r="NCT55" s="26"/>
      <c r="NCU55"/>
      <c r="NCV55"/>
      <c r="NCW55" s="26"/>
      <c r="NCX55"/>
      <c r="NCY55"/>
      <c r="NCZ55" s="26"/>
      <c r="NDA55"/>
      <c r="NDB55"/>
      <c r="NDC55" s="26"/>
      <c r="NDD55"/>
      <c r="NDE55"/>
      <c r="NDF55" s="26"/>
      <c r="NDG55"/>
      <c r="NDH55"/>
      <c r="NDI55" s="26"/>
      <c r="NDJ55"/>
      <c r="NDK55"/>
      <c r="NDL55" s="26"/>
      <c r="NDM55"/>
      <c r="NDN55"/>
      <c r="NDO55" s="26"/>
      <c r="NDP55"/>
      <c r="NDQ55"/>
      <c r="NDR55" s="26"/>
      <c r="NDS55"/>
      <c r="NDT55"/>
      <c r="NDU55" s="26"/>
      <c r="NDV55"/>
      <c r="NDW55"/>
      <c r="NDX55" s="26"/>
      <c r="NDY55"/>
      <c r="NDZ55"/>
      <c r="NEA55" s="26"/>
      <c r="NEB55"/>
      <c r="NEC55"/>
      <c r="NED55" s="26"/>
      <c r="NEE55"/>
      <c r="NEF55"/>
      <c r="NEG55" s="26"/>
      <c r="NEH55"/>
      <c r="NEI55"/>
      <c r="NEJ55" s="26"/>
      <c r="NEK55"/>
      <c r="NEL55"/>
      <c r="NEM55" s="26"/>
      <c r="NEN55"/>
      <c r="NEO55"/>
      <c r="NEP55" s="26"/>
      <c r="NEQ55"/>
      <c r="NER55"/>
      <c r="NES55" s="26"/>
      <c r="NET55"/>
      <c r="NEU55"/>
      <c r="NEV55" s="26"/>
      <c r="NEW55"/>
      <c r="NEX55"/>
      <c r="NEY55" s="26"/>
      <c r="NEZ55"/>
      <c r="NFA55"/>
      <c r="NFB55" s="26"/>
      <c r="NFC55"/>
      <c r="NFD55"/>
      <c r="NFE55" s="26"/>
      <c r="NFF55"/>
      <c r="NFG55"/>
      <c r="NFH55" s="26"/>
      <c r="NFI55"/>
      <c r="NFJ55"/>
      <c r="NFK55" s="26"/>
      <c r="NFL55"/>
      <c r="NFM55"/>
      <c r="NFN55" s="26"/>
      <c r="NFO55"/>
      <c r="NFP55"/>
      <c r="NFQ55" s="26"/>
      <c r="NFR55"/>
      <c r="NFS55"/>
      <c r="NFT55" s="26"/>
      <c r="NFU55"/>
      <c r="NFV55"/>
      <c r="NFW55" s="26"/>
      <c r="NFX55"/>
      <c r="NFY55"/>
      <c r="NFZ55" s="26"/>
      <c r="NGA55"/>
      <c r="NGB55"/>
      <c r="NGC55" s="26"/>
      <c r="NGD55"/>
      <c r="NGE55"/>
      <c r="NGF55" s="26"/>
      <c r="NGG55"/>
      <c r="NGH55"/>
      <c r="NGI55" s="26"/>
      <c r="NGJ55"/>
      <c r="NGK55"/>
      <c r="NGL55" s="26"/>
      <c r="NGM55"/>
      <c r="NGN55"/>
      <c r="NGO55" s="26"/>
      <c r="NGP55"/>
      <c r="NGQ55"/>
      <c r="NGR55" s="26"/>
      <c r="NGS55"/>
      <c r="NGT55"/>
      <c r="NGU55" s="26"/>
      <c r="NGV55"/>
      <c r="NGW55"/>
      <c r="NGX55" s="26"/>
      <c r="NGY55"/>
      <c r="NGZ55"/>
      <c r="NHA55" s="26"/>
      <c r="NHB55"/>
      <c r="NHC55"/>
      <c r="NHD55" s="26"/>
      <c r="NHE55"/>
      <c r="NHF55"/>
      <c r="NHG55" s="26"/>
      <c r="NHH55"/>
      <c r="NHI55"/>
      <c r="NHJ55" s="26"/>
      <c r="NHK55"/>
      <c r="NHL55"/>
      <c r="NHM55" s="26"/>
      <c r="NHN55"/>
      <c r="NHO55"/>
      <c r="NHP55" s="26"/>
      <c r="NHQ55"/>
      <c r="NHR55"/>
      <c r="NHS55" s="26"/>
      <c r="NHT55"/>
      <c r="NHU55"/>
      <c r="NHV55" s="26"/>
      <c r="NHW55"/>
      <c r="NHX55"/>
      <c r="NHY55" s="26"/>
      <c r="NHZ55"/>
      <c r="NIA55"/>
      <c r="NIB55" s="26"/>
      <c r="NIC55"/>
      <c r="NID55"/>
      <c r="NIE55" s="26"/>
      <c r="NIF55"/>
      <c r="NIG55"/>
      <c r="NIH55" s="26"/>
      <c r="NII55"/>
      <c r="NIJ55"/>
      <c r="NIK55" s="26"/>
      <c r="NIL55"/>
      <c r="NIM55"/>
      <c r="NIN55" s="26"/>
      <c r="NIO55"/>
      <c r="NIP55"/>
      <c r="NIQ55" s="26"/>
      <c r="NIR55"/>
      <c r="NIS55"/>
      <c r="NIT55" s="26"/>
      <c r="NIU55"/>
      <c r="NIV55"/>
      <c r="NIW55" s="26"/>
      <c r="NIX55"/>
      <c r="NIY55"/>
      <c r="NIZ55" s="26"/>
      <c r="NJA55"/>
      <c r="NJB55"/>
      <c r="NJC55" s="26"/>
      <c r="NJD55"/>
      <c r="NJE55"/>
      <c r="NJF55" s="26"/>
      <c r="NJG55"/>
      <c r="NJH55"/>
      <c r="NJI55" s="26"/>
      <c r="NJJ55"/>
      <c r="NJK55"/>
      <c r="NJL55" s="26"/>
      <c r="NJM55"/>
      <c r="NJN55"/>
      <c r="NJO55" s="26"/>
      <c r="NJP55"/>
      <c r="NJQ55"/>
      <c r="NJR55" s="26"/>
      <c r="NJS55"/>
      <c r="NJT55"/>
      <c r="NJU55" s="26"/>
      <c r="NJV55"/>
      <c r="NJW55"/>
      <c r="NJX55" s="26"/>
      <c r="NJY55"/>
      <c r="NJZ55"/>
      <c r="NKA55" s="26"/>
      <c r="NKB55"/>
      <c r="NKC55"/>
      <c r="NKD55" s="26"/>
      <c r="NKE55"/>
      <c r="NKF55"/>
      <c r="NKG55" s="26"/>
      <c r="NKH55"/>
      <c r="NKI55"/>
      <c r="NKJ55" s="26"/>
      <c r="NKK55"/>
      <c r="NKL55"/>
      <c r="NKM55" s="26"/>
      <c r="NKN55"/>
      <c r="NKO55"/>
      <c r="NKP55" s="26"/>
      <c r="NKQ55"/>
      <c r="NKR55"/>
      <c r="NKS55" s="26"/>
      <c r="NKT55"/>
      <c r="NKU55"/>
      <c r="NKV55" s="26"/>
      <c r="NKW55"/>
      <c r="NKX55"/>
      <c r="NKY55" s="26"/>
      <c r="NKZ55"/>
      <c r="NLA55"/>
      <c r="NLB55" s="26"/>
      <c r="NLC55"/>
      <c r="NLD55"/>
      <c r="NLE55" s="26"/>
      <c r="NLF55"/>
      <c r="NLG55"/>
      <c r="NLH55" s="26"/>
      <c r="NLI55"/>
      <c r="NLJ55"/>
      <c r="NLK55" s="26"/>
      <c r="NLL55"/>
      <c r="NLM55"/>
      <c r="NLN55" s="26"/>
      <c r="NLO55"/>
      <c r="NLP55"/>
      <c r="NLQ55" s="26"/>
      <c r="NLR55"/>
      <c r="NLS55"/>
      <c r="NLT55" s="26"/>
      <c r="NLU55"/>
      <c r="NLV55"/>
      <c r="NLW55" s="26"/>
      <c r="NLX55"/>
      <c r="NLY55"/>
      <c r="NLZ55" s="26"/>
      <c r="NMA55"/>
      <c r="NMB55"/>
      <c r="NMC55" s="26"/>
      <c r="NMD55"/>
      <c r="NME55"/>
      <c r="NMF55" s="26"/>
      <c r="NMG55"/>
      <c r="NMH55"/>
      <c r="NMI55" s="26"/>
      <c r="NMJ55"/>
      <c r="NMK55"/>
      <c r="NML55" s="26"/>
      <c r="NMM55"/>
      <c r="NMN55"/>
      <c r="NMO55" s="26"/>
      <c r="NMP55"/>
      <c r="NMQ55"/>
      <c r="NMR55" s="26"/>
      <c r="NMS55"/>
      <c r="NMT55"/>
      <c r="NMU55" s="26"/>
      <c r="NMV55"/>
      <c r="NMW55"/>
      <c r="NMX55" s="26"/>
      <c r="NMY55"/>
      <c r="NMZ55"/>
      <c r="NNA55" s="26"/>
      <c r="NNB55"/>
      <c r="NNC55"/>
      <c r="NND55" s="26"/>
      <c r="NNE55"/>
      <c r="NNF55"/>
      <c r="NNG55" s="26"/>
      <c r="NNH55"/>
      <c r="NNI55"/>
      <c r="NNJ55" s="26"/>
      <c r="NNK55"/>
      <c r="NNL55"/>
      <c r="NNM55" s="26"/>
      <c r="NNN55"/>
      <c r="NNO55"/>
      <c r="NNP55" s="26"/>
      <c r="NNQ55"/>
      <c r="NNR55"/>
      <c r="NNS55" s="26"/>
      <c r="NNT55"/>
      <c r="NNU55"/>
      <c r="NNV55" s="26"/>
      <c r="NNW55"/>
      <c r="NNX55"/>
      <c r="NNY55" s="26"/>
      <c r="NNZ55"/>
      <c r="NOA55"/>
      <c r="NOB55" s="26"/>
      <c r="NOC55"/>
      <c r="NOD55"/>
      <c r="NOE55" s="26"/>
      <c r="NOF55"/>
      <c r="NOG55"/>
      <c r="NOH55" s="26"/>
      <c r="NOI55"/>
      <c r="NOJ55"/>
      <c r="NOK55" s="26"/>
      <c r="NOL55"/>
      <c r="NOM55"/>
      <c r="NON55" s="26"/>
      <c r="NOO55"/>
      <c r="NOP55"/>
      <c r="NOQ55" s="26"/>
      <c r="NOR55"/>
      <c r="NOS55"/>
      <c r="NOT55" s="26"/>
      <c r="NOU55"/>
      <c r="NOV55"/>
      <c r="NOW55" s="26"/>
      <c r="NOX55"/>
      <c r="NOY55"/>
      <c r="NOZ55" s="26"/>
      <c r="NPA55"/>
      <c r="NPB55"/>
      <c r="NPC55" s="26"/>
      <c r="NPD55"/>
      <c r="NPE55"/>
      <c r="NPF55" s="26"/>
      <c r="NPG55"/>
      <c r="NPH55"/>
      <c r="NPI55" s="26"/>
      <c r="NPJ55"/>
      <c r="NPK55"/>
      <c r="NPL55" s="26"/>
      <c r="NPM55"/>
      <c r="NPN55"/>
      <c r="NPO55" s="26"/>
      <c r="NPP55"/>
      <c r="NPQ55"/>
      <c r="NPR55" s="26"/>
      <c r="NPS55"/>
      <c r="NPT55"/>
      <c r="NPU55" s="26"/>
      <c r="NPV55"/>
      <c r="NPW55"/>
      <c r="NPX55" s="26"/>
      <c r="NPY55"/>
      <c r="NPZ55"/>
      <c r="NQA55" s="26"/>
      <c r="NQB55"/>
      <c r="NQC55"/>
      <c r="NQD55" s="26"/>
      <c r="NQE55"/>
      <c r="NQF55"/>
      <c r="NQG55" s="26"/>
      <c r="NQH55"/>
      <c r="NQI55"/>
      <c r="NQJ55" s="26"/>
      <c r="NQK55"/>
      <c r="NQL55"/>
      <c r="NQM55" s="26"/>
      <c r="NQN55"/>
      <c r="NQO55"/>
      <c r="NQP55" s="26"/>
      <c r="NQQ55"/>
      <c r="NQR55"/>
      <c r="NQS55" s="26"/>
      <c r="NQT55"/>
      <c r="NQU55"/>
      <c r="NQV55" s="26"/>
      <c r="NQW55"/>
      <c r="NQX55"/>
      <c r="NQY55" s="26"/>
      <c r="NQZ55"/>
      <c r="NRA55"/>
      <c r="NRB55" s="26"/>
      <c r="NRC55"/>
      <c r="NRD55"/>
      <c r="NRE55" s="26"/>
      <c r="NRF55"/>
      <c r="NRG55"/>
      <c r="NRH55" s="26"/>
      <c r="NRI55"/>
      <c r="NRJ55"/>
      <c r="NRK55" s="26"/>
      <c r="NRL55"/>
      <c r="NRM55"/>
      <c r="NRN55" s="26"/>
      <c r="NRO55"/>
      <c r="NRP55"/>
      <c r="NRQ55" s="26"/>
      <c r="NRR55"/>
      <c r="NRS55"/>
      <c r="NRT55" s="26"/>
      <c r="NRU55"/>
      <c r="NRV55"/>
      <c r="NRW55" s="26"/>
      <c r="NRX55"/>
      <c r="NRY55"/>
      <c r="NRZ55" s="26"/>
      <c r="NSA55"/>
      <c r="NSB55"/>
      <c r="NSC55" s="26"/>
      <c r="NSD55"/>
      <c r="NSE55"/>
      <c r="NSF55" s="26"/>
      <c r="NSG55"/>
      <c r="NSH55"/>
      <c r="NSI55" s="26"/>
      <c r="NSJ55"/>
      <c r="NSK55"/>
      <c r="NSL55" s="26"/>
      <c r="NSM55"/>
      <c r="NSN55"/>
      <c r="NSO55" s="26"/>
      <c r="NSP55"/>
      <c r="NSQ55"/>
      <c r="NSR55" s="26"/>
      <c r="NSS55"/>
      <c r="NST55"/>
      <c r="NSU55" s="26"/>
      <c r="NSV55"/>
      <c r="NSW55"/>
      <c r="NSX55" s="26"/>
      <c r="NSY55"/>
      <c r="NSZ55"/>
      <c r="NTA55" s="26"/>
      <c r="NTB55"/>
      <c r="NTC55"/>
      <c r="NTD55" s="26"/>
      <c r="NTE55"/>
      <c r="NTF55"/>
      <c r="NTG55" s="26"/>
      <c r="NTH55"/>
      <c r="NTI55"/>
      <c r="NTJ55" s="26"/>
      <c r="NTK55"/>
      <c r="NTL55"/>
      <c r="NTM55" s="26"/>
      <c r="NTN55"/>
      <c r="NTO55"/>
      <c r="NTP55" s="26"/>
      <c r="NTQ55"/>
      <c r="NTR55"/>
      <c r="NTS55" s="26"/>
      <c r="NTT55"/>
      <c r="NTU55"/>
      <c r="NTV55" s="26"/>
      <c r="NTW55"/>
      <c r="NTX55"/>
      <c r="NTY55" s="26"/>
      <c r="NTZ55"/>
      <c r="NUA55"/>
      <c r="NUB55" s="26"/>
      <c r="NUC55"/>
      <c r="NUD55"/>
      <c r="NUE55" s="26"/>
      <c r="NUF55"/>
      <c r="NUG55"/>
      <c r="NUH55" s="26"/>
      <c r="NUI55"/>
      <c r="NUJ55"/>
      <c r="NUK55" s="26"/>
      <c r="NUL55"/>
      <c r="NUM55"/>
      <c r="NUN55" s="26"/>
      <c r="NUO55"/>
      <c r="NUP55"/>
      <c r="NUQ55" s="26"/>
      <c r="NUR55"/>
      <c r="NUS55"/>
      <c r="NUT55" s="26"/>
      <c r="NUU55"/>
      <c r="NUV55"/>
      <c r="NUW55" s="26"/>
      <c r="NUX55"/>
      <c r="NUY55"/>
      <c r="NUZ55" s="26"/>
      <c r="NVA55"/>
      <c r="NVB55"/>
      <c r="NVC55" s="26"/>
      <c r="NVD55"/>
      <c r="NVE55"/>
      <c r="NVF55" s="26"/>
      <c r="NVG55"/>
      <c r="NVH55"/>
      <c r="NVI55" s="26"/>
      <c r="NVJ55"/>
      <c r="NVK55"/>
      <c r="NVL55" s="26"/>
      <c r="NVM55"/>
      <c r="NVN55"/>
      <c r="NVO55" s="26"/>
      <c r="NVP55"/>
      <c r="NVQ55"/>
      <c r="NVR55" s="26"/>
      <c r="NVS55"/>
      <c r="NVT55"/>
      <c r="NVU55" s="26"/>
      <c r="NVV55"/>
      <c r="NVW55"/>
      <c r="NVX55" s="26"/>
      <c r="NVY55"/>
      <c r="NVZ55"/>
      <c r="NWA55" s="26"/>
      <c r="NWB55"/>
      <c r="NWC55"/>
      <c r="NWD55" s="26"/>
      <c r="NWE55"/>
      <c r="NWF55"/>
      <c r="NWG55" s="26"/>
      <c r="NWH55"/>
      <c r="NWI55"/>
      <c r="NWJ55" s="26"/>
      <c r="NWK55"/>
      <c r="NWL55"/>
      <c r="NWM55" s="26"/>
      <c r="NWN55"/>
      <c r="NWO55"/>
      <c r="NWP55" s="26"/>
      <c r="NWQ55"/>
      <c r="NWR55"/>
      <c r="NWS55" s="26"/>
      <c r="NWT55"/>
      <c r="NWU55"/>
      <c r="NWV55" s="26"/>
      <c r="NWW55"/>
      <c r="NWX55"/>
      <c r="NWY55" s="26"/>
      <c r="NWZ55"/>
      <c r="NXA55"/>
      <c r="NXB55" s="26"/>
      <c r="NXC55"/>
      <c r="NXD55"/>
      <c r="NXE55" s="26"/>
      <c r="NXF55"/>
      <c r="NXG55"/>
      <c r="NXH55" s="26"/>
      <c r="NXI55"/>
      <c r="NXJ55"/>
      <c r="NXK55" s="26"/>
      <c r="NXL55"/>
      <c r="NXM55"/>
      <c r="NXN55" s="26"/>
      <c r="NXO55"/>
      <c r="NXP55"/>
      <c r="NXQ55" s="26"/>
      <c r="NXR55"/>
      <c r="NXS55"/>
      <c r="NXT55" s="26"/>
      <c r="NXU55"/>
      <c r="NXV55"/>
      <c r="NXW55" s="26"/>
      <c r="NXX55"/>
      <c r="NXY55"/>
      <c r="NXZ55" s="26"/>
      <c r="NYA55"/>
      <c r="NYB55"/>
      <c r="NYC55" s="26"/>
      <c r="NYD55"/>
      <c r="NYE55"/>
      <c r="NYF55" s="26"/>
      <c r="NYG55"/>
      <c r="NYH55"/>
      <c r="NYI55" s="26"/>
      <c r="NYJ55"/>
      <c r="NYK55"/>
      <c r="NYL55" s="26"/>
      <c r="NYM55"/>
      <c r="NYN55"/>
      <c r="NYO55" s="26"/>
      <c r="NYP55"/>
      <c r="NYQ55"/>
      <c r="NYR55" s="26"/>
      <c r="NYS55"/>
      <c r="NYT55"/>
      <c r="NYU55" s="26"/>
      <c r="NYV55"/>
      <c r="NYW55"/>
      <c r="NYX55" s="26"/>
      <c r="NYY55"/>
      <c r="NYZ55"/>
      <c r="NZA55" s="26"/>
      <c r="NZB55"/>
      <c r="NZC55"/>
      <c r="NZD55" s="26"/>
      <c r="NZE55"/>
      <c r="NZF55"/>
      <c r="NZG55" s="26"/>
      <c r="NZH55"/>
      <c r="NZI55"/>
      <c r="NZJ55" s="26"/>
      <c r="NZK55"/>
      <c r="NZL55"/>
      <c r="NZM55" s="26"/>
      <c r="NZN55"/>
      <c r="NZO55"/>
      <c r="NZP55" s="26"/>
      <c r="NZQ55"/>
      <c r="NZR55"/>
      <c r="NZS55" s="26"/>
      <c r="NZT55"/>
      <c r="NZU55"/>
      <c r="NZV55" s="26"/>
      <c r="NZW55"/>
      <c r="NZX55"/>
      <c r="NZY55" s="26"/>
      <c r="NZZ55"/>
      <c r="OAA55"/>
      <c r="OAB55" s="26"/>
      <c r="OAC55"/>
      <c r="OAD55"/>
      <c r="OAE55" s="26"/>
      <c r="OAF55"/>
      <c r="OAG55"/>
      <c r="OAH55" s="26"/>
      <c r="OAI55"/>
      <c r="OAJ55"/>
      <c r="OAK55" s="26"/>
      <c r="OAL55"/>
      <c r="OAM55"/>
      <c r="OAN55" s="26"/>
      <c r="OAO55"/>
      <c r="OAP55"/>
      <c r="OAQ55" s="26"/>
      <c r="OAR55"/>
      <c r="OAS55"/>
      <c r="OAT55" s="26"/>
      <c r="OAU55"/>
      <c r="OAV55"/>
      <c r="OAW55" s="26"/>
      <c r="OAX55"/>
      <c r="OAY55"/>
      <c r="OAZ55" s="26"/>
      <c r="OBA55"/>
      <c r="OBB55"/>
      <c r="OBC55" s="26"/>
      <c r="OBD55"/>
      <c r="OBE55"/>
      <c r="OBF55" s="26"/>
      <c r="OBG55"/>
      <c r="OBH55"/>
      <c r="OBI55" s="26"/>
      <c r="OBJ55"/>
      <c r="OBK55"/>
      <c r="OBL55" s="26"/>
      <c r="OBM55"/>
      <c r="OBN55"/>
      <c r="OBO55" s="26"/>
      <c r="OBP55"/>
      <c r="OBQ55"/>
      <c r="OBR55" s="26"/>
      <c r="OBS55"/>
      <c r="OBT55"/>
      <c r="OBU55" s="26"/>
      <c r="OBV55"/>
      <c r="OBW55"/>
      <c r="OBX55" s="26"/>
      <c r="OBY55"/>
      <c r="OBZ55"/>
      <c r="OCA55" s="26"/>
      <c r="OCB55"/>
      <c r="OCC55"/>
      <c r="OCD55" s="26"/>
      <c r="OCE55"/>
      <c r="OCF55"/>
      <c r="OCG55" s="26"/>
      <c r="OCH55"/>
      <c r="OCI55"/>
      <c r="OCJ55" s="26"/>
      <c r="OCK55"/>
      <c r="OCL55"/>
      <c r="OCM55" s="26"/>
      <c r="OCN55"/>
      <c r="OCO55"/>
      <c r="OCP55" s="26"/>
      <c r="OCQ55"/>
      <c r="OCR55"/>
      <c r="OCS55" s="26"/>
      <c r="OCT55"/>
      <c r="OCU55"/>
      <c r="OCV55" s="26"/>
      <c r="OCW55"/>
      <c r="OCX55"/>
      <c r="OCY55" s="26"/>
      <c r="OCZ55"/>
      <c r="ODA55"/>
      <c r="ODB55" s="26"/>
      <c r="ODC55"/>
      <c r="ODD55"/>
      <c r="ODE55" s="26"/>
      <c r="ODF55"/>
      <c r="ODG55"/>
      <c r="ODH55" s="26"/>
      <c r="ODI55"/>
      <c r="ODJ55"/>
      <c r="ODK55" s="26"/>
      <c r="ODL55"/>
      <c r="ODM55"/>
      <c r="ODN55" s="26"/>
      <c r="ODO55"/>
      <c r="ODP55"/>
      <c r="ODQ55" s="26"/>
      <c r="ODR55"/>
      <c r="ODS55"/>
      <c r="ODT55" s="26"/>
      <c r="ODU55"/>
      <c r="ODV55"/>
      <c r="ODW55" s="26"/>
      <c r="ODX55"/>
      <c r="ODY55"/>
      <c r="ODZ55" s="26"/>
      <c r="OEA55"/>
      <c r="OEB55"/>
      <c r="OEC55" s="26"/>
      <c r="OED55"/>
      <c r="OEE55"/>
      <c r="OEF55" s="26"/>
      <c r="OEG55"/>
      <c r="OEH55"/>
      <c r="OEI55" s="26"/>
      <c r="OEJ55"/>
      <c r="OEK55"/>
      <c r="OEL55" s="26"/>
      <c r="OEM55"/>
      <c r="OEN55"/>
      <c r="OEO55" s="26"/>
      <c r="OEP55"/>
      <c r="OEQ55"/>
      <c r="OER55" s="26"/>
      <c r="OES55"/>
      <c r="OET55"/>
      <c r="OEU55" s="26"/>
      <c r="OEV55"/>
      <c r="OEW55"/>
      <c r="OEX55" s="26"/>
      <c r="OEY55"/>
      <c r="OEZ55"/>
      <c r="OFA55" s="26"/>
      <c r="OFB55"/>
      <c r="OFC55"/>
      <c r="OFD55" s="26"/>
      <c r="OFE55"/>
      <c r="OFF55"/>
      <c r="OFG55" s="26"/>
      <c r="OFH55"/>
      <c r="OFI55"/>
      <c r="OFJ55" s="26"/>
      <c r="OFK55"/>
      <c r="OFL55"/>
      <c r="OFM55" s="26"/>
      <c r="OFN55"/>
      <c r="OFO55"/>
      <c r="OFP55" s="26"/>
      <c r="OFQ55"/>
      <c r="OFR55"/>
      <c r="OFS55" s="26"/>
      <c r="OFT55"/>
      <c r="OFU55"/>
      <c r="OFV55" s="26"/>
      <c r="OFW55"/>
      <c r="OFX55"/>
      <c r="OFY55" s="26"/>
      <c r="OFZ55"/>
      <c r="OGA55"/>
      <c r="OGB55" s="26"/>
      <c r="OGC55"/>
      <c r="OGD55"/>
      <c r="OGE55" s="26"/>
      <c r="OGF55"/>
      <c r="OGG55"/>
      <c r="OGH55" s="26"/>
      <c r="OGI55"/>
      <c r="OGJ55"/>
      <c r="OGK55" s="26"/>
      <c r="OGL55"/>
      <c r="OGM55"/>
      <c r="OGN55" s="26"/>
      <c r="OGO55"/>
      <c r="OGP55"/>
      <c r="OGQ55" s="26"/>
      <c r="OGR55"/>
      <c r="OGS55"/>
      <c r="OGT55" s="26"/>
      <c r="OGU55"/>
      <c r="OGV55"/>
      <c r="OGW55" s="26"/>
      <c r="OGX55"/>
      <c r="OGY55"/>
      <c r="OGZ55" s="26"/>
      <c r="OHA55"/>
      <c r="OHB55"/>
      <c r="OHC55" s="26"/>
      <c r="OHD55"/>
      <c r="OHE55"/>
      <c r="OHF55" s="26"/>
      <c r="OHG55"/>
      <c r="OHH55"/>
      <c r="OHI55" s="26"/>
      <c r="OHJ55"/>
      <c r="OHK55"/>
      <c r="OHL55" s="26"/>
      <c r="OHM55"/>
      <c r="OHN55"/>
      <c r="OHO55" s="26"/>
      <c r="OHP55"/>
      <c r="OHQ55"/>
      <c r="OHR55" s="26"/>
      <c r="OHS55"/>
      <c r="OHT55"/>
      <c r="OHU55" s="26"/>
      <c r="OHV55"/>
      <c r="OHW55"/>
      <c r="OHX55" s="26"/>
      <c r="OHY55"/>
      <c r="OHZ55"/>
      <c r="OIA55" s="26"/>
      <c r="OIB55"/>
      <c r="OIC55"/>
      <c r="OID55" s="26"/>
      <c r="OIE55"/>
      <c r="OIF55"/>
      <c r="OIG55" s="26"/>
      <c r="OIH55"/>
      <c r="OII55"/>
      <c r="OIJ55" s="26"/>
      <c r="OIK55"/>
      <c r="OIL55"/>
      <c r="OIM55" s="26"/>
      <c r="OIN55"/>
      <c r="OIO55"/>
      <c r="OIP55" s="26"/>
      <c r="OIQ55"/>
      <c r="OIR55"/>
      <c r="OIS55" s="26"/>
      <c r="OIT55"/>
      <c r="OIU55"/>
      <c r="OIV55" s="26"/>
      <c r="OIW55"/>
      <c r="OIX55"/>
      <c r="OIY55" s="26"/>
      <c r="OIZ55"/>
      <c r="OJA55"/>
      <c r="OJB55" s="26"/>
      <c r="OJC55"/>
      <c r="OJD55"/>
      <c r="OJE55" s="26"/>
      <c r="OJF55"/>
      <c r="OJG55"/>
      <c r="OJH55" s="26"/>
      <c r="OJI55"/>
      <c r="OJJ55"/>
      <c r="OJK55" s="26"/>
      <c r="OJL55"/>
      <c r="OJM55"/>
      <c r="OJN55" s="26"/>
      <c r="OJO55"/>
      <c r="OJP55"/>
      <c r="OJQ55" s="26"/>
      <c r="OJR55"/>
      <c r="OJS55"/>
      <c r="OJT55" s="26"/>
      <c r="OJU55"/>
      <c r="OJV55"/>
      <c r="OJW55" s="26"/>
      <c r="OJX55"/>
      <c r="OJY55"/>
      <c r="OJZ55" s="26"/>
      <c r="OKA55"/>
      <c r="OKB55"/>
      <c r="OKC55" s="26"/>
      <c r="OKD55"/>
      <c r="OKE55"/>
      <c r="OKF55" s="26"/>
      <c r="OKG55"/>
      <c r="OKH55"/>
      <c r="OKI55" s="26"/>
      <c r="OKJ55"/>
      <c r="OKK55"/>
      <c r="OKL55" s="26"/>
      <c r="OKM55"/>
      <c r="OKN55"/>
      <c r="OKO55" s="26"/>
      <c r="OKP55"/>
      <c r="OKQ55"/>
      <c r="OKR55" s="26"/>
      <c r="OKS55"/>
      <c r="OKT55"/>
      <c r="OKU55" s="26"/>
      <c r="OKV55"/>
      <c r="OKW55"/>
      <c r="OKX55" s="26"/>
      <c r="OKY55"/>
      <c r="OKZ55"/>
      <c r="OLA55" s="26"/>
      <c r="OLB55"/>
      <c r="OLC55"/>
      <c r="OLD55" s="26"/>
      <c r="OLE55"/>
      <c r="OLF55"/>
      <c r="OLG55" s="26"/>
      <c r="OLH55"/>
      <c r="OLI55"/>
      <c r="OLJ55" s="26"/>
      <c r="OLK55"/>
      <c r="OLL55"/>
      <c r="OLM55" s="26"/>
      <c r="OLN55"/>
      <c r="OLO55"/>
      <c r="OLP55" s="26"/>
      <c r="OLQ55"/>
      <c r="OLR55"/>
      <c r="OLS55" s="26"/>
      <c r="OLT55"/>
      <c r="OLU55"/>
      <c r="OLV55" s="26"/>
      <c r="OLW55"/>
      <c r="OLX55"/>
      <c r="OLY55" s="26"/>
      <c r="OLZ55"/>
      <c r="OMA55"/>
      <c r="OMB55" s="26"/>
      <c r="OMC55"/>
      <c r="OMD55"/>
      <c r="OME55" s="26"/>
      <c r="OMF55"/>
      <c r="OMG55"/>
      <c r="OMH55" s="26"/>
      <c r="OMI55"/>
      <c r="OMJ55"/>
      <c r="OMK55" s="26"/>
      <c r="OML55"/>
      <c r="OMM55"/>
      <c r="OMN55" s="26"/>
      <c r="OMO55"/>
      <c r="OMP55"/>
      <c r="OMQ55" s="26"/>
      <c r="OMR55"/>
      <c r="OMS55"/>
      <c r="OMT55" s="26"/>
      <c r="OMU55"/>
      <c r="OMV55"/>
      <c r="OMW55" s="26"/>
      <c r="OMX55"/>
      <c r="OMY55"/>
      <c r="OMZ55" s="26"/>
      <c r="ONA55"/>
      <c r="ONB55"/>
      <c r="ONC55" s="26"/>
      <c r="OND55"/>
      <c r="ONE55"/>
      <c r="ONF55" s="26"/>
      <c r="ONG55"/>
      <c r="ONH55"/>
      <c r="ONI55" s="26"/>
      <c r="ONJ55"/>
      <c r="ONK55"/>
      <c r="ONL55" s="26"/>
      <c r="ONM55"/>
      <c r="ONN55"/>
      <c r="ONO55" s="26"/>
      <c r="ONP55"/>
      <c r="ONQ55"/>
      <c r="ONR55" s="26"/>
      <c r="ONS55"/>
      <c r="ONT55"/>
      <c r="ONU55" s="26"/>
      <c r="ONV55"/>
      <c r="ONW55"/>
      <c r="ONX55" s="26"/>
      <c r="ONY55"/>
      <c r="ONZ55"/>
      <c r="OOA55" s="26"/>
      <c r="OOB55"/>
      <c r="OOC55"/>
      <c r="OOD55" s="26"/>
      <c r="OOE55"/>
      <c r="OOF55"/>
      <c r="OOG55" s="26"/>
      <c r="OOH55"/>
      <c r="OOI55"/>
      <c r="OOJ55" s="26"/>
      <c r="OOK55"/>
      <c r="OOL55"/>
      <c r="OOM55" s="26"/>
      <c r="OON55"/>
      <c r="OOO55"/>
      <c r="OOP55" s="26"/>
      <c r="OOQ55"/>
      <c r="OOR55"/>
      <c r="OOS55" s="26"/>
      <c r="OOT55"/>
      <c r="OOU55"/>
      <c r="OOV55" s="26"/>
      <c r="OOW55"/>
      <c r="OOX55"/>
      <c r="OOY55" s="26"/>
      <c r="OOZ55"/>
      <c r="OPA55"/>
      <c r="OPB55" s="26"/>
      <c r="OPC55"/>
      <c r="OPD55"/>
      <c r="OPE55" s="26"/>
      <c r="OPF55"/>
      <c r="OPG55"/>
      <c r="OPH55" s="26"/>
      <c r="OPI55"/>
      <c r="OPJ55"/>
      <c r="OPK55" s="26"/>
      <c r="OPL55"/>
      <c r="OPM55"/>
      <c r="OPN55" s="26"/>
      <c r="OPO55"/>
      <c r="OPP55"/>
      <c r="OPQ55" s="26"/>
      <c r="OPR55"/>
      <c r="OPS55"/>
      <c r="OPT55" s="26"/>
      <c r="OPU55"/>
      <c r="OPV55"/>
      <c r="OPW55" s="26"/>
      <c r="OPX55"/>
      <c r="OPY55"/>
      <c r="OPZ55" s="26"/>
      <c r="OQA55"/>
      <c r="OQB55"/>
      <c r="OQC55" s="26"/>
      <c r="OQD55"/>
      <c r="OQE55"/>
      <c r="OQF55" s="26"/>
      <c r="OQG55"/>
      <c r="OQH55"/>
      <c r="OQI55" s="26"/>
      <c r="OQJ55"/>
      <c r="OQK55"/>
      <c r="OQL55" s="26"/>
      <c r="OQM55"/>
      <c r="OQN55"/>
      <c r="OQO55" s="26"/>
      <c r="OQP55"/>
      <c r="OQQ55"/>
      <c r="OQR55" s="26"/>
      <c r="OQS55"/>
      <c r="OQT55"/>
      <c r="OQU55" s="26"/>
      <c r="OQV55"/>
      <c r="OQW55"/>
      <c r="OQX55" s="26"/>
      <c r="OQY55"/>
      <c r="OQZ55"/>
      <c r="ORA55" s="26"/>
      <c r="ORB55"/>
      <c r="ORC55"/>
      <c r="ORD55" s="26"/>
      <c r="ORE55"/>
      <c r="ORF55"/>
      <c r="ORG55" s="26"/>
      <c r="ORH55"/>
      <c r="ORI55"/>
      <c r="ORJ55" s="26"/>
      <c r="ORK55"/>
      <c r="ORL55"/>
      <c r="ORM55" s="26"/>
      <c r="ORN55"/>
      <c r="ORO55"/>
      <c r="ORP55" s="26"/>
      <c r="ORQ55"/>
      <c r="ORR55"/>
      <c r="ORS55" s="26"/>
      <c r="ORT55"/>
      <c r="ORU55"/>
      <c r="ORV55" s="26"/>
      <c r="ORW55"/>
      <c r="ORX55"/>
      <c r="ORY55" s="26"/>
      <c r="ORZ55"/>
      <c r="OSA55"/>
      <c r="OSB55" s="26"/>
      <c r="OSC55"/>
      <c r="OSD55"/>
      <c r="OSE55" s="26"/>
      <c r="OSF55"/>
      <c r="OSG55"/>
      <c r="OSH55" s="26"/>
      <c r="OSI55"/>
      <c r="OSJ55"/>
      <c r="OSK55" s="26"/>
      <c r="OSL55"/>
      <c r="OSM55"/>
      <c r="OSN55" s="26"/>
      <c r="OSO55"/>
      <c r="OSP55"/>
      <c r="OSQ55" s="26"/>
      <c r="OSR55"/>
      <c r="OSS55"/>
      <c r="OST55" s="26"/>
      <c r="OSU55"/>
      <c r="OSV55"/>
      <c r="OSW55" s="26"/>
      <c r="OSX55"/>
      <c r="OSY55"/>
      <c r="OSZ55" s="26"/>
      <c r="OTA55"/>
      <c r="OTB55"/>
      <c r="OTC55" s="26"/>
      <c r="OTD55"/>
      <c r="OTE55"/>
      <c r="OTF55" s="26"/>
      <c r="OTG55"/>
      <c r="OTH55"/>
      <c r="OTI55" s="26"/>
      <c r="OTJ55"/>
      <c r="OTK55"/>
      <c r="OTL55" s="26"/>
      <c r="OTM55"/>
      <c r="OTN55"/>
      <c r="OTO55" s="26"/>
      <c r="OTP55"/>
      <c r="OTQ55"/>
      <c r="OTR55" s="26"/>
      <c r="OTS55"/>
      <c r="OTT55"/>
      <c r="OTU55" s="26"/>
      <c r="OTV55"/>
      <c r="OTW55"/>
      <c r="OTX55" s="26"/>
      <c r="OTY55"/>
      <c r="OTZ55"/>
      <c r="OUA55" s="26"/>
      <c r="OUB55"/>
      <c r="OUC55"/>
      <c r="OUD55" s="26"/>
      <c r="OUE55"/>
      <c r="OUF55"/>
      <c r="OUG55" s="26"/>
      <c r="OUH55"/>
      <c r="OUI55"/>
      <c r="OUJ55" s="26"/>
      <c r="OUK55"/>
      <c r="OUL55"/>
      <c r="OUM55" s="26"/>
      <c r="OUN55"/>
      <c r="OUO55"/>
      <c r="OUP55" s="26"/>
      <c r="OUQ55"/>
      <c r="OUR55"/>
      <c r="OUS55" s="26"/>
      <c r="OUT55"/>
      <c r="OUU55"/>
      <c r="OUV55" s="26"/>
      <c r="OUW55"/>
      <c r="OUX55"/>
      <c r="OUY55" s="26"/>
      <c r="OUZ55"/>
      <c r="OVA55"/>
      <c r="OVB55" s="26"/>
      <c r="OVC55"/>
      <c r="OVD55"/>
      <c r="OVE55" s="26"/>
      <c r="OVF55"/>
      <c r="OVG55"/>
      <c r="OVH55" s="26"/>
      <c r="OVI55"/>
      <c r="OVJ55"/>
      <c r="OVK55" s="26"/>
      <c r="OVL55"/>
      <c r="OVM55"/>
      <c r="OVN55" s="26"/>
      <c r="OVO55"/>
      <c r="OVP55"/>
      <c r="OVQ55" s="26"/>
      <c r="OVR55"/>
      <c r="OVS55"/>
      <c r="OVT55" s="26"/>
      <c r="OVU55"/>
      <c r="OVV55"/>
      <c r="OVW55" s="26"/>
      <c r="OVX55"/>
      <c r="OVY55"/>
      <c r="OVZ55" s="26"/>
      <c r="OWA55"/>
      <c r="OWB55"/>
      <c r="OWC55" s="26"/>
      <c r="OWD55"/>
      <c r="OWE55"/>
      <c r="OWF55" s="26"/>
      <c r="OWG55"/>
      <c r="OWH55"/>
      <c r="OWI55" s="26"/>
      <c r="OWJ55"/>
      <c r="OWK55"/>
      <c r="OWL55" s="26"/>
      <c r="OWM55"/>
      <c r="OWN55"/>
      <c r="OWO55" s="26"/>
      <c r="OWP55"/>
      <c r="OWQ55"/>
      <c r="OWR55" s="26"/>
      <c r="OWS55"/>
      <c r="OWT55"/>
      <c r="OWU55" s="26"/>
      <c r="OWV55"/>
      <c r="OWW55"/>
      <c r="OWX55" s="26"/>
      <c r="OWY55"/>
      <c r="OWZ55"/>
      <c r="OXA55" s="26"/>
      <c r="OXB55"/>
      <c r="OXC55"/>
      <c r="OXD55" s="26"/>
      <c r="OXE55"/>
      <c r="OXF55"/>
      <c r="OXG55" s="26"/>
      <c r="OXH55"/>
      <c r="OXI55"/>
      <c r="OXJ55" s="26"/>
      <c r="OXK55"/>
      <c r="OXL55"/>
      <c r="OXM55" s="26"/>
      <c r="OXN55"/>
      <c r="OXO55"/>
      <c r="OXP55" s="26"/>
      <c r="OXQ55"/>
      <c r="OXR55"/>
      <c r="OXS55" s="26"/>
      <c r="OXT55"/>
      <c r="OXU55"/>
      <c r="OXV55" s="26"/>
      <c r="OXW55"/>
      <c r="OXX55"/>
      <c r="OXY55" s="26"/>
      <c r="OXZ55"/>
      <c r="OYA55"/>
      <c r="OYB55" s="26"/>
      <c r="OYC55"/>
      <c r="OYD55"/>
      <c r="OYE55" s="26"/>
      <c r="OYF55"/>
      <c r="OYG55"/>
      <c r="OYH55" s="26"/>
      <c r="OYI55"/>
      <c r="OYJ55"/>
      <c r="OYK55" s="26"/>
      <c r="OYL55"/>
      <c r="OYM55"/>
      <c r="OYN55" s="26"/>
      <c r="OYO55"/>
      <c r="OYP55"/>
      <c r="OYQ55" s="26"/>
      <c r="OYR55"/>
      <c r="OYS55"/>
      <c r="OYT55" s="26"/>
      <c r="OYU55"/>
      <c r="OYV55"/>
      <c r="OYW55" s="26"/>
      <c r="OYX55"/>
      <c r="OYY55"/>
      <c r="OYZ55" s="26"/>
      <c r="OZA55"/>
      <c r="OZB55"/>
      <c r="OZC55" s="26"/>
      <c r="OZD55"/>
      <c r="OZE55"/>
      <c r="OZF55" s="26"/>
      <c r="OZG55"/>
      <c r="OZH55"/>
      <c r="OZI55" s="26"/>
      <c r="OZJ55"/>
      <c r="OZK55"/>
      <c r="OZL55" s="26"/>
      <c r="OZM55"/>
      <c r="OZN55"/>
      <c r="OZO55" s="26"/>
      <c r="OZP55"/>
      <c r="OZQ55"/>
      <c r="OZR55" s="26"/>
      <c r="OZS55"/>
      <c r="OZT55"/>
      <c r="OZU55" s="26"/>
      <c r="OZV55"/>
      <c r="OZW55"/>
      <c r="OZX55" s="26"/>
      <c r="OZY55"/>
      <c r="OZZ55"/>
      <c r="PAA55" s="26"/>
      <c r="PAB55"/>
      <c r="PAC55"/>
      <c r="PAD55" s="26"/>
      <c r="PAE55"/>
      <c r="PAF55"/>
      <c r="PAG55" s="26"/>
      <c r="PAH55"/>
      <c r="PAI55"/>
      <c r="PAJ55" s="26"/>
      <c r="PAK55"/>
      <c r="PAL55"/>
      <c r="PAM55" s="26"/>
      <c r="PAN55"/>
      <c r="PAO55"/>
      <c r="PAP55" s="26"/>
      <c r="PAQ55"/>
      <c r="PAR55"/>
      <c r="PAS55" s="26"/>
      <c r="PAT55"/>
      <c r="PAU55"/>
      <c r="PAV55" s="26"/>
      <c r="PAW55"/>
      <c r="PAX55"/>
      <c r="PAY55" s="26"/>
      <c r="PAZ55"/>
      <c r="PBA55"/>
      <c r="PBB55" s="26"/>
      <c r="PBC55"/>
      <c r="PBD55"/>
      <c r="PBE55" s="26"/>
      <c r="PBF55"/>
      <c r="PBG55"/>
      <c r="PBH55" s="26"/>
      <c r="PBI55"/>
      <c r="PBJ55"/>
      <c r="PBK55" s="26"/>
      <c r="PBL55"/>
      <c r="PBM55"/>
      <c r="PBN55" s="26"/>
      <c r="PBO55"/>
      <c r="PBP55"/>
      <c r="PBQ55" s="26"/>
      <c r="PBR55"/>
      <c r="PBS55"/>
      <c r="PBT55" s="26"/>
      <c r="PBU55"/>
      <c r="PBV55"/>
      <c r="PBW55" s="26"/>
      <c r="PBX55"/>
      <c r="PBY55"/>
      <c r="PBZ55" s="26"/>
      <c r="PCA55"/>
      <c r="PCB55"/>
      <c r="PCC55" s="26"/>
      <c r="PCD55"/>
      <c r="PCE55"/>
      <c r="PCF55" s="26"/>
      <c r="PCG55"/>
      <c r="PCH55"/>
      <c r="PCI55" s="26"/>
      <c r="PCJ55"/>
      <c r="PCK55"/>
      <c r="PCL55" s="26"/>
      <c r="PCM55"/>
      <c r="PCN55"/>
      <c r="PCO55" s="26"/>
      <c r="PCP55"/>
      <c r="PCQ55"/>
      <c r="PCR55" s="26"/>
      <c r="PCS55"/>
      <c r="PCT55"/>
      <c r="PCU55" s="26"/>
      <c r="PCV55"/>
      <c r="PCW55"/>
      <c r="PCX55" s="26"/>
      <c r="PCY55"/>
      <c r="PCZ55"/>
      <c r="PDA55" s="26"/>
      <c r="PDB55"/>
      <c r="PDC55"/>
      <c r="PDD55" s="26"/>
      <c r="PDE55"/>
      <c r="PDF55"/>
      <c r="PDG55" s="26"/>
      <c r="PDH55"/>
      <c r="PDI55"/>
      <c r="PDJ55" s="26"/>
      <c r="PDK55"/>
      <c r="PDL55"/>
      <c r="PDM55" s="26"/>
      <c r="PDN55"/>
      <c r="PDO55"/>
      <c r="PDP55" s="26"/>
      <c r="PDQ55"/>
      <c r="PDR55"/>
      <c r="PDS55" s="26"/>
      <c r="PDT55"/>
      <c r="PDU55"/>
      <c r="PDV55" s="26"/>
      <c r="PDW55"/>
      <c r="PDX55"/>
      <c r="PDY55" s="26"/>
      <c r="PDZ55"/>
      <c r="PEA55"/>
      <c r="PEB55" s="26"/>
      <c r="PEC55"/>
      <c r="PED55"/>
      <c r="PEE55" s="26"/>
      <c r="PEF55"/>
      <c r="PEG55"/>
      <c r="PEH55" s="26"/>
      <c r="PEI55"/>
      <c r="PEJ55"/>
      <c r="PEK55" s="26"/>
      <c r="PEL55"/>
      <c r="PEM55"/>
      <c r="PEN55" s="26"/>
      <c r="PEO55"/>
      <c r="PEP55"/>
      <c r="PEQ55" s="26"/>
      <c r="PER55"/>
      <c r="PES55"/>
      <c r="PET55" s="26"/>
      <c r="PEU55"/>
      <c r="PEV55"/>
      <c r="PEW55" s="26"/>
      <c r="PEX55"/>
      <c r="PEY55"/>
      <c r="PEZ55" s="26"/>
      <c r="PFA55"/>
      <c r="PFB55"/>
      <c r="PFC55" s="26"/>
      <c r="PFD55"/>
      <c r="PFE55"/>
      <c r="PFF55" s="26"/>
      <c r="PFG55"/>
      <c r="PFH55"/>
      <c r="PFI55" s="26"/>
      <c r="PFJ55"/>
      <c r="PFK55"/>
      <c r="PFL55" s="26"/>
      <c r="PFM55"/>
      <c r="PFN55"/>
      <c r="PFO55" s="26"/>
      <c r="PFP55"/>
      <c r="PFQ55"/>
      <c r="PFR55" s="26"/>
      <c r="PFS55"/>
      <c r="PFT55"/>
      <c r="PFU55" s="26"/>
      <c r="PFV55"/>
      <c r="PFW55"/>
      <c r="PFX55" s="26"/>
      <c r="PFY55"/>
      <c r="PFZ55"/>
      <c r="PGA55" s="26"/>
      <c r="PGB55"/>
      <c r="PGC55"/>
      <c r="PGD55" s="26"/>
      <c r="PGE55"/>
      <c r="PGF55"/>
      <c r="PGG55" s="26"/>
      <c r="PGH55"/>
      <c r="PGI55"/>
      <c r="PGJ55" s="26"/>
      <c r="PGK55"/>
      <c r="PGL55"/>
      <c r="PGM55" s="26"/>
      <c r="PGN55"/>
      <c r="PGO55"/>
      <c r="PGP55" s="26"/>
      <c r="PGQ55"/>
      <c r="PGR55"/>
      <c r="PGS55" s="26"/>
      <c r="PGT55"/>
      <c r="PGU55"/>
      <c r="PGV55" s="26"/>
      <c r="PGW55"/>
      <c r="PGX55"/>
      <c r="PGY55" s="26"/>
      <c r="PGZ55"/>
      <c r="PHA55"/>
      <c r="PHB55" s="26"/>
      <c r="PHC55"/>
      <c r="PHD55"/>
      <c r="PHE55" s="26"/>
      <c r="PHF55"/>
      <c r="PHG55"/>
      <c r="PHH55" s="26"/>
      <c r="PHI55"/>
      <c r="PHJ55"/>
      <c r="PHK55" s="26"/>
      <c r="PHL55"/>
      <c r="PHM55"/>
      <c r="PHN55" s="26"/>
      <c r="PHO55"/>
      <c r="PHP55"/>
      <c r="PHQ55" s="26"/>
      <c r="PHR55"/>
      <c r="PHS55"/>
      <c r="PHT55" s="26"/>
      <c r="PHU55"/>
      <c r="PHV55"/>
      <c r="PHW55" s="26"/>
      <c r="PHX55"/>
      <c r="PHY55"/>
      <c r="PHZ55" s="26"/>
      <c r="PIA55"/>
      <c r="PIB55"/>
      <c r="PIC55" s="26"/>
      <c r="PID55"/>
      <c r="PIE55"/>
      <c r="PIF55" s="26"/>
      <c r="PIG55"/>
      <c r="PIH55"/>
      <c r="PII55" s="26"/>
      <c r="PIJ55"/>
      <c r="PIK55"/>
      <c r="PIL55" s="26"/>
      <c r="PIM55"/>
      <c r="PIN55"/>
      <c r="PIO55" s="26"/>
      <c r="PIP55"/>
      <c r="PIQ55"/>
      <c r="PIR55" s="26"/>
      <c r="PIS55"/>
      <c r="PIT55"/>
      <c r="PIU55" s="26"/>
      <c r="PIV55"/>
      <c r="PIW55"/>
      <c r="PIX55" s="26"/>
      <c r="PIY55"/>
      <c r="PIZ55"/>
      <c r="PJA55" s="26"/>
      <c r="PJB55"/>
      <c r="PJC55"/>
      <c r="PJD55" s="26"/>
      <c r="PJE55"/>
      <c r="PJF55"/>
      <c r="PJG55" s="26"/>
      <c r="PJH55"/>
      <c r="PJI55"/>
      <c r="PJJ55" s="26"/>
      <c r="PJK55"/>
      <c r="PJL55"/>
      <c r="PJM55" s="26"/>
      <c r="PJN55"/>
      <c r="PJO55"/>
      <c r="PJP55" s="26"/>
      <c r="PJQ55"/>
      <c r="PJR55"/>
      <c r="PJS55" s="26"/>
      <c r="PJT55"/>
      <c r="PJU55"/>
      <c r="PJV55" s="26"/>
      <c r="PJW55"/>
      <c r="PJX55"/>
      <c r="PJY55" s="26"/>
      <c r="PJZ55"/>
      <c r="PKA55"/>
      <c r="PKB55" s="26"/>
      <c r="PKC55"/>
      <c r="PKD55"/>
      <c r="PKE55" s="26"/>
      <c r="PKF55"/>
      <c r="PKG55"/>
      <c r="PKH55" s="26"/>
      <c r="PKI55"/>
      <c r="PKJ55"/>
      <c r="PKK55" s="26"/>
      <c r="PKL55"/>
      <c r="PKM55"/>
      <c r="PKN55" s="26"/>
      <c r="PKO55"/>
      <c r="PKP55"/>
      <c r="PKQ55" s="26"/>
      <c r="PKR55"/>
      <c r="PKS55"/>
      <c r="PKT55" s="26"/>
      <c r="PKU55"/>
      <c r="PKV55"/>
      <c r="PKW55" s="26"/>
      <c r="PKX55"/>
      <c r="PKY55"/>
      <c r="PKZ55" s="26"/>
      <c r="PLA55"/>
      <c r="PLB55"/>
      <c r="PLC55" s="26"/>
      <c r="PLD55"/>
      <c r="PLE55"/>
      <c r="PLF55" s="26"/>
      <c r="PLG55"/>
      <c r="PLH55"/>
      <c r="PLI55" s="26"/>
      <c r="PLJ55"/>
      <c r="PLK55"/>
      <c r="PLL55" s="26"/>
      <c r="PLM55"/>
      <c r="PLN55"/>
      <c r="PLO55" s="26"/>
      <c r="PLP55"/>
      <c r="PLQ55"/>
      <c r="PLR55" s="26"/>
      <c r="PLS55"/>
      <c r="PLT55"/>
      <c r="PLU55" s="26"/>
      <c r="PLV55"/>
      <c r="PLW55"/>
      <c r="PLX55" s="26"/>
      <c r="PLY55"/>
      <c r="PLZ55"/>
      <c r="PMA55" s="26"/>
      <c r="PMB55"/>
      <c r="PMC55"/>
      <c r="PMD55" s="26"/>
      <c r="PME55"/>
      <c r="PMF55"/>
      <c r="PMG55" s="26"/>
      <c r="PMH55"/>
      <c r="PMI55"/>
      <c r="PMJ55" s="26"/>
      <c r="PMK55"/>
      <c r="PML55"/>
      <c r="PMM55" s="26"/>
      <c r="PMN55"/>
      <c r="PMO55"/>
      <c r="PMP55" s="26"/>
      <c r="PMQ55"/>
      <c r="PMR55"/>
      <c r="PMS55" s="26"/>
      <c r="PMT55"/>
      <c r="PMU55"/>
      <c r="PMV55" s="26"/>
      <c r="PMW55"/>
      <c r="PMX55"/>
      <c r="PMY55" s="26"/>
      <c r="PMZ55"/>
      <c r="PNA55"/>
      <c r="PNB55" s="26"/>
      <c r="PNC55"/>
      <c r="PND55"/>
      <c r="PNE55" s="26"/>
      <c r="PNF55"/>
      <c r="PNG55"/>
      <c r="PNH55" s="26"/>
      <c r="PNI55"/>
      <c r="PNJ55"/>
      <c r="PNK55" s="26"/>
      <c r="PNL55"/>
      <c r="PNM55"/>
      <c r="PNN55" s="26"/>
      <c r="PNO55"/>
      <c r="PNP55"/>
      <c r="PNQ55" s="26"/>
      <c r="PNR55"/>
      <c r="PNS55"/>
      <c r="PNT55" s="26"/>
      <c r="PNU55"/>
      <c r="PNV55"/>
      <c r="PNW55" s="26"/>
      <c r="PNX55"/>
      <c r="PNY55"/>
      <c r="PNZ55" s="26"/>
      <c r="POA55"/>
      <c r="POB55"/>
      <c r="POC55" s="26"/>
      <c r="POD55"/>
      <c r="POE55"/>
      <c r="POF55" s="26"/>
      <c r="POG55"/>
      <c r="POH55"/>
      <c r="POI55" s="26"/>
      <c r="POJ55"/>
      <c r="POK55"/>
      <c r="POL55" s="26"/>
      <c r="POM55"/>
      <c r="PON55"/>
      <c r="POO55" s="26"/>
      <c r="POP55"/>
      <c r="POQ55"/>
      <c r="POR55" s="26"/>
      <c r="POS55"/>
      <c r="POT55"/>
      <c r="POU55" s="26"/>
      <c r="POV55"/>
      <c r="POW55"/>
      <c r="POX55" s="26"/>
      <c r="POY55"/>
      <c r="POZ55"/>
      <c r="PPA55" s="26"/>
      <c r="PPB55"/>
      <c r="PPC55"/>
      <c r="PPD55" s="26"/>
      <c r="PPE55"/>
      <c r="PPF55"/>
      <c r="PPG55" s="26"/>
      <c r="PPH55"/>
      <c r="PPI55"/>
      <c r="PPJ55" s="26"/>
      <c r="PPK55"/>
      <c r="PPL55"/>
      <c r="PPM55" s="26"/>
      <c r="PPN55"/>
      <c r="PPO55"/>
      <c r="PPP55" s="26"/>
      <c r="PPQ55"/>
      <c r="PPR55"/>
      <c r="PPS55" s="26"/>
      <c r="PPT55"/>
      <c r="PPU55"/>
      <c r="PPV55" s="26"/>
      <c r="PPW55"/>
      <c r="PPX55"/>
      <c r="PPY55" s="26"/>
      <c r="PPZ55"/>
      <c r="PQA55"/>
      <c r="PQB55" s="26"/>
      <c r="PQC55"/>
      <c r="PQD55"/>
      <c r="PQE55" s="26"/>
      <c r="PQF55"/>
      <c r="PQG55"/>
      <c r="PQH55" s="26"/>
      <c r="PQI55"/>
      <c r="PQJ55"/>
      <c r="PQK55" s="26"/>
      <c r="PQL55"/>
      <c r="PQM55"/>
      <c r="PQN55" s="26"/>
      <c r="PQO55"/>
      <c r="PQP55"/>
      <c r="PQQ55" s="26"/>
      <c r="PQR55"/>
      <c r="PQS55"/>
      <c r="PQT55" s="26"/>
      <c r="PQU55"/>
      <c r="PQV55"/>
      <c r="PQW55" s="26"/>
      <c r="PQX55"/>
      <c r="PQY55"/>
      <c r="PQZ55" s="26"/>
      <c r="PRA55"/>
      <c r="PRB55"/>
      <c r="PRC55" s="26"/>
      <c r="PRD55"/>
      <c r="PRE55"/>
      <c r="PRF55" s="26"/>
      <c r="PRG55"/>
      <c r="PRH55"/>
      <c r="PRI55" s="26"/>
      <c r="PRJ55"/>
      <c r="PRK55"/>
      <c r="PRL55" s="26"/>
      <c r="PRM55"/>
      <c r="PRN55"/>
      <c r="PRO55" s="26"/>
      <c r="PRP55"/>
      <c r="PRQ55"/>
      <c r="PRR55" s="26"/>
      <c r="PRS55"/>
      <c r="PRT55"/>
      <c r="PRU55" s="26"/>
      <c r="PRV55"/>
      <c r="PRW55"/>
      <c r="PRX55" s="26"/>
      <c r="PRY55"/>
      <c r="PRZ55"/>
      <c r="PSA55" s="26"/>
      <c r="PSB55"/>
      <c r="PSC55"/>
      <c r="PSD55" s="26"/>
      <c r="PSE55"/>
      <c r="PSF55"/>
      <c r="PSG55" s="26"/>
      <c r="PSH55"/>
      <c r="PSI55"/>
      <c r="PSJ55" s="26"/>
      <c r="PSK55"/>
      <c r="PSL55"/>
      <c r="PSM55" s="26"/>
      <c r="PSN55"/>
      <c r="PSO55"/>
      <c r="PSP55" s="26"/>
      <c r="PSQ55"/>
      <c r="PSR55"/>
      <c r="PSS55" s="26"/>
      <c r="PST55"/>
      <c r="PSU55"/>
      <c r="PSV55" s="26"/>
      <c r="PSW55"/>
      <c r="PSX55"/>
      <c r="PSY55" s="26"/>
      <c r="PSZ55"/>
      <c r="PTA55"/>
      <c r="PTB55" s="26"/>
      <c r="PTC55"/>
      <c r="PTD55"/>
      <c r="PTE55" s="26"/>
      <c r="PTF55"/>
      <c r="PTG55"/>
      <c r="PTH55" s="26"/>
      <c r="PTI55"/>
      <c r="PTJ55"/>
      <c r="PTK55" s="26"/>
      <c r="PTL55"/>
      <c r="PTM55"/>
      <c r="PTN55" s="26"/>
      <c r="PTO55"/>
      <c r="PTP55"/>
      <c r="PTQ55" s="26"/>
      <c r="PTR55"/>
      <c r="PTS55"/>
      <c r="PTT55" s="26"/>
      <c r="PTU55"/>
      <c r="PTV55"/>
      <c r="PTW55" s="26"/>
      <c r="PTX55"/>
      <c r="PTY55"/>
      <c r="PTZ55" s="26"/>
      <c r="PUA55"/>
      <c r="PUB55"/>
      <c r="PUC55" s="26"/>
      <c r="PUD55"/>
      <c r="PUE55"/>
      <c r="PUF55" s="26"/>
      <c r="PUG55"/>
      <c r="PUH55"/>
      <c r="PUI55" s="26"/>
      <c r="PUJ55"/>
      <c r="PUK55"/>
      <c r="PUL55" s="26"/>
      <c r="PUM55"/>
      <c r="PUN55"/>
      <c r="PUO55" s="26"/>
      <c r="PUP55"/>
      <c r="PUQ55"/>
      <c r="PUR55" s="26"/>
      <c r="PUS55"/>
      <c r="PUT55"/>
      <c r="PUU55" s="26"/>
      <c r="PUV55"/>
      <c r="PUW55"/>
      <c r="PUX55" s="26"/>
      <c r="PUY55"/>
      <c r="PUZ55"/>
      <c r="PVA55" s="26"/>
      <c r="PVB55"/>
      <c r="PVC55"/>
      <c r="PVD55" s="26"/>
      <c r="PVE55"/>
      <c r="PVF55"/>
      <c r="PVG55" s="26"/>
      <c r="PVH55"/>
      <c r="PVI55"/>
      <c r="PVJ55" s="26"/>
      <c r="PVK55"/>
      <c r="PVL55"/>
      <c r="PVM55" s="26"/>
      <c r="PVN55"/>
      <c r="PVO55"/>
      <c r="PVP55" s="26"/>
      <c r="PVQ55"/>
      <c r="PVR55"/>
      <c r="PVS55" s="26"/>
      <c r="PVT55"/>
      <c r="PVU55"/>
      <c r="PVV55" s="26"/>
      <c r="PVW55"/>
      <c r="PVX55"/>
      <c r="PVY55" s="26"/>
      <c r="PVZ55"/>
      <c r="PWA55"/>
      <c r="PWB55" s="26"/>
      <c r="PWC55"/>
      <c r="PWD55"/>
      <c r="PWE55" s="26"/>
      <c r="PWF55"/>
      <c r="PWG55"/>
      <c r="PWH55" s="26"/>
      <c r="PWI55"/>
      <c r="PWJ55"/>
      <c r="PWK55" s="26"/>
      <c r="PWL55"/>
      <c r="PWM55"/>
      <c r="PWN55" s="26"/>
      <c r="PWO55"/>
      <c r="PWP55"/>
      <c r="PWQ55" s="26"/>
      <c r="PWR55"/>
      <c r="PWS55"/>
      <c r="PWT55" s="26"/>
      <c r="PWU55"/>
      <c r="PWV55"/>
      <c r="PWW55" s="26"/>
      <c r="PWX55"/>
      <c r="PWY55"/>
      <c r="PWZ55" s="26"/>
      <c r="PXA55"/>
      <c r="PXB55"/>
      <c r="PXC55" s="26"/>
      <c r="PXD55"/>
      <c r="PXE55"/>
      <c r="PXF55" s="26"/>
      <c r="PXG55"/>
      <c r="PXH55"/>
      <c r="PXI55" s="26"/>
      <c r="PXJ55"/>
      <c r="PXK55"/>
      <c r="PXL55" s="26"/>
      <c r="PXM55"/>
      <c r="PXN55"/>
      <c r="PXO55" s="26"/>
      <c r="PXP55"/>
      <c r="PXQ55"/>
      <c r="PXR55" s="26"/>
      <c r="PXS55"/>
      <c r="PXT55"/>
      <c r="PXU55" s="26"/>
      <c r="PXV55"/>
      <c r="PXW55"/>
      <c r="PXX55" s="26"/>
      <c r="PXY55"/>
      <c r="PXZ55"/>
      <c r="PYA55" s="26"/>
      <c r="PYB55"/>
      <c r="PYC55"/>
      <c r="PYD55" s="26"/>
      <c r="PYE55"/>
      <c r="PYF55"/>
      <c r="PYG55" s="26"/>
      <c r="PYH55"/>
      <c r="PYI55"/>
      <c r="PYJ55" s="26"/>
      <c r="PYK55"/>
      <c r="PYL55"/>
      <c r="PYM55" s="26"/>
      <c r="PYN55"/>
      <c r="PYO55"/>
      <c r="PYP55" s="26"/>
      <c r="PYQ55"/>
      <c r="PYR55"/>
      <c r="PYS55" s="26"/>
      <c r="PYT55"/>
      <c r="PYU55"/>
      <c r="PYV55" s="26"/>
      <c r="PYW55"/>
      <c r="PYX55"/>
      <c r="PYY55" s="26"/>
      <c r="PYZ55"/>
      <c r="PZA55"/>
      <c r="PZB55" s="26"/>
      <c r="PZC55"/>
      <c r="PZD55"/>
      <c r="PZE55" s="26"/>
      <c r="PZF55"/>
      <c r="PZG55"/>
      <c r="PZH55" s="26"/>
      <c r="PZI55"/>
      <c r="PZJ55"/>
      <c r="PZK55" s="26"/>
      <c r="PZL55"/>
      <c r="PZM55"/>
      <c r="PZN55" s="26"/>
      <c r="PZO55"/>
      <c r="PZP55"/>
      <c r="PZQ55" s="26"/>
      <c r="PZR55"/>
      <c r="PZS55"/>
      <c r="PZT55" s="26"/>
      <c r="PZU55"/>
      <c r="PZV55"/>
      <c r="PZW55" s="26"/>
      <c r="PZX55"/>
      <c r="PZY55"/>
      <c r="PZZ55" s="26"/>
      <c r="QAA55"/>
      <c r="QAB55"/>
      <c r="QAC55" s="26"/>
      <c r="QAD55"/>
      <c r="QAE55"/>
      <c r="QAF55" s="26"/>
      <c r="QAG55"/>
      <c r="QAH55"/>
      <c r="QAI55" s="26"/>
      <c r="QAJ55"/>
      <c r="QAK55"/>
      <c r="QAL55" s="26"/>
      <c r="QAM55"/>
      <c r="QAN55"/>
      <c r="QAO55" s="26"/>
      <c r="QAP55"/>
      <c r="QAQ55"/>
      <c r="QAR55" s="26"/>
      <c r="QAS55"/>
      <c r="QAT55"/>
      <c r="QAU55" s="26"/>
      <c r="QAV55"/>
      <c r="QAW55"/>
      <c r="QAX55" s="26"/>
      <c r="QAY55"/>
      <c r="QAZ55"/>
      <c r="QBA55" s="26"/>
      <c r="QBB55"/>
      <c r="QBC55"/>
      <c r="QBD55" s="26"/>
      <c r="QBE55"/>
      <c r="QBF55"/>
      <c r="QBG55" s="26"/>
      <c r="QBH55"/>
      <c r="QBI55"/>
      <c r="QBJ55" s="26"/>
      <c r="QBK55"/>
      <c r="QBL55"/>
      <c r="QBM55" s="26"/>
      <c r="QBN55"/>
      <c r="QBO55"/>
      <c r="QBP55" s="26"/>
      <c r="QBQ55"/>
      <c r="QBR55"/>
      <c r="QBS55" s="26"/>
      <c r="QBT55"/>
      <c r="QBU55"/>
      <c r="QBV55" s="26"/>
      <c r="QBW55"/>
      <c r="QBX55"/>
      <c r="QBY55" s="26"/>
      <c r="QBZ55"/>
      <c r="QCA55"/>
      <c r="QCB55" s="26"/>
      <c r="QCC55"/>
      <c r="QCD55"/>
      <c r="QCE55" s="26"/>
      <c r="QCF55"/>
      <c r="QCG55"/>
      <c r="QCH55" s="26"/>
      <c r="QCI55"/>
      <c r="QCJ55"/>
      <c r="QCK55" s="26"/>
      <c r="QCL55"/>
      <c r="QCM55"/>
      <c r="QCN55" s="26"/>
      <c r="QCO55"/>
      <c r="QCP55"/>
      <c r="QCQ55" s="26"/>
      <c r="QCR55"/>
      <c r="QCS55"/>
      <c r="QCT55" s="26"/>
      <c r="QCU55"/>
      <c r="QCV55"/>
      <c r="QCW55" s="26"/>
      <c r="QCX55"/>
      <c r="QCY55"/>
      <c r="QCZ55" s="26"/>
      <c r="QDA55"/>
      <c r="QDB55"/>
      <c r="QDC55" s="26"/>
      <c r="QDD55"/>
      <c r="QDE55"/>
      <c r="QDF55" s="26"/>
      <c r="QDG55"/>
      <c r="QDH55"/>
      <c r="QDI55" s="26"/>
      <c r="QDJ55"/>
      <c r="QDK55"/>
      <c r="QDL55" s="26"/>
      <c r="QDM55"/>
      <c r="QDN55"/>
      <c r="QDO55" s="26"/>
      <c r="QDP55"/>
      <c r="QDQ55"/>
      <c r="QDR55" s="26"/>
      <c r="QDS55"/>
      <c r="QDT55"/>
      <c r="QDU55" s="26"/>
      <c r="QDV55"/>
      <c r="QDW55"/>
      <c r="QDX55" s="26"/>
      <c r="QDY55"/>
      <c r="QDZ55"/>
      <c r="QEA55" s="26"/>
      <c r="QEB55"/>
      <c r="QEC55"/>
      <c r="QED55" s="26"/>
      <c r="QEE55"/>
      <c r="QEF55"/>
      <c r="QEG55" s="26"/>
      <c r="QEH55"/>
      <c r="QEI55"/>
      <c r="QEJ55" s="26"/>
      <c r="QEK55"/>
      <c r="QEL55"/>
      <c r="QEM55" s="26"/>
      <c r="QEN55"/>
      <c r="QEO55"/>
      <c r="QEP55" s="26"/>
      <c r="QEQ55"/>
      <c r="QER55"/>
      <c r="QES55" s="26"/>
      <c r="QET55"/>
      <c r="QEU55"/>
      <c r="QEV55" s="26"/>
      <c r="QEW55"/>
      <c r="QEX55"/>
      <c r="QEY55" s="26"/>
      <c r="QEZ55"/>
      <c r="QFA55"/>
      <c r="QFB55" s="26"/>
      <c r="QFC55"/>
      <c r="QFD55"/>
      <c r="QFE55" s="26"/>
      <c r="QFF55"/>
      <c r="QFG55"/>
      <c r="QFH55" s="26"/>
      <c r="QFI55"/>
      <c r="QFJ55"/>
      <c r="QFK55" s="26"/>
      <c r="QFL55"/>
      <c r="QFM55"/>
      <c r="QFN55" s="26"/>
      <c r="QFO55"/>
      <c r="QFP55"/>
      <c r="QFQ55" s="26"/>
      <c r="QFR55"/>
      <c r="QFS55"/>
      <c r="QFT55" s="26"/>
      <c r="QFU55"/>
      <c r="QFV55"/>
      <c r="QFW55" s="26"/>
      <c r="QFX55"/>
      <c r="QFY55"/>
      <c r="QFZ55" s="26"/>
      <c r="QGA55"/>
      <c r="QGB55"/>
      <c r="QGC55" s="26"/>
      <c r="QGD55"/>
      <c r="QGE55"/>
      <c r="QGF55" s="26"/>
      <c r="QGG55"/>
      <c r="QGH55"/>
      <c r="QGI55" s="26"/>
      <c r="QGJ55"/>
      <c r="QGK55"/>
      <c r="QGL55" s="26"/>
      <c r="QGM55"/>
      <c r="QGN55"/>
      <c r="QGO55" s="26"/>
      <c r="QGP55"/>
      <c r="QGQ55"/>
      <c r="QGR55" s="26"/>
      <c r="QGS55"/>
      <c r="QGT55"/>
      <c r="QGU55" s="26"/>
      <c r="QGV55"/>
      <c r="QGW55"/>
      <c r="QGX55" s="26"/>
      <c r="QGY55"/>
      <c r="QGZ55"/>
      <c r="QHA55" s="26"/>
      <c r="QHB55"/>
      <c r="QHC55"/>
      <c r="QHD55" s="26"/>
      <c r="QHE55"/>
      <c r="QHF55"/>
      <c r="QHG55" s="26"/>
      <c r="QHH55"/>
      <c r="QHI55"/>
      <c r="QHJ55" s="26"/>
      <c r="QHK55"/>
      <c r="QHL55"/>
      <c r="QHM55" s="26"/>
      <c r="QHN55"/>
      <c r="QHO55"/>
      <c r="QHP55" s="26"/>
      <c r="QHQ55"/>
      <c r="QHR55"/>
      <c r="QHS55" s="26"/>
      <c r="QHT55"/>
      <c r="QHU55"/>
      <c r="QHV55" s="26"/>
      <c r="QHW55"/>
      <c r="QHX55"/>
      <c r="QHY55" s="26"/>
      <c r="QHZ55"/>
      <c r="QIA55"/>
      <c r="QIB55" s="26"/>
      <c r="QIC55"/>
      <c r="QID55"/>
      <c r="QIE55" s="26"/>
      <c r="QIF55"/>
      <c r="QIG55"/>
      <c r="QIH55" s="26"/>
      <c r="QII55"/>
      <c r="QIJ55"/>
      <c r="QIK55" s="26"/>
      <c r="QIL55"/>
      <c r="QIM55"/>
      <c r="QIN55" s="26"/>
      <c r="QIO55"/>
      <c r="QIP55"/>
      <c r="QIQ55" s="26"/>
      <c r="QIR55"/>
      <c r="QIS55"/>
      <c r="QIT55" s="26"/>
      <c r="QIU55"/>
      <c r="QIV55"/>
      <c r="QIW55" s="26"/>
      <c r="QIX55"/>
      <c r="QIY55"/>
      <c r="QIZ55" s="26"/>
      <c r="QJA55"/>
      <c r="QJB55"/>
      <c r="QJC55" s="26"/>
      <c r="QJD55"/>
      <c r="QJE55"/>
      <c r="QJF55" s="26"/>
      <c r="QJG55"/>
      <c r="QJH55"/>
      <c r="QJI55" s="26"/>
      <c r="QJJ55"/>
      <c r="QJK55"/>
      <c r="QJL55" s="26"/>
      <c r="QJM55"/>
      <c r="QJN55"/>
      <c r="QJO55" s="26"/>
      <c r="QJP55"/>
      <c r="QJQ55"/>
      <c r="QJR55" s="26"/>
      <c r="QJS55"/>
      <c r="QJT55"/>
      <c r="QJU55" s="26"/>
      <c r="QJV55"/>
      <c r="QJW55"/>
      <c r="QJX55" s="26"/>
      <c r="QJY55"/>
      <c r="QJZ55"/>
      <c r="QKA55" s="26"/>
      <c r="QKB55"/>
      <c r="QKC55"/>
      <c r="QKD55" s="26"/>
      <c r="QKE55"/>
      <c r="QKF55"/>
      <c r="QKG55" s="26"/>
      <c r="QKH55"/>
      <c r="QKI55"/>
      <c r="QKJ55" s="26"/>
      <c r="QKK55"/>
      <c r="QKL55"/>
      <c r="QKM55" s="26"/>
      <c r="QKN55"/>
      <c r="QKO55"/>
      <c r="QKP55" s="26"/>
      <c r="QKQ55"/>
      <c r="QKR55"/>
      <c r="QKS55" s="26"/>
      <c r="QKT55"/>
      <c r="QKU55"/>
      <c r="QKV55" s="26"/>
      <c r="QKW55"/>
      <c r="QKX55"/>
      <c r="QKY55" s="26"/>
      <c r="QKZ55"/>
      <c r="QLA55"/>
      <c r="QLB55" s="26"/>
      <c r="QLC55"/>
      <c r="QLD55"/>
      <c r="QLE55" s="26"/>
      <c r="QLF55"/>
      <c r="QLG55"/>
      <c r="QLH55" s="26"/>
      <c r="QLI55"/>
      <c r="QLJ55"/>
      <c r="QLK55" s="26"/>
      <c r="QLL55"/>
      <c r="QLM55"/>
      <c r="QLN55" s="26"/>
      <c r="QLO55"/>
      <c r="QLP55"/>
      <c r="QLQ55" s="26"/>
      <c r="QLR55"/>
      <c r="QLS55"/>
      <c r="QLT55" s="26"/>
      <c r="QLU55"/>
      <c r="QLV55"/>
      <c r="QLW55" s="26"/>
      <c r="QLX55"/>
      <c r="QLY55"/>
      <c r="QLZ55" s="26"/>
      <c r="QMA55"/>
      <c r="QMB55"/>
      <c r="QMC55" s="26"/>
      <c r="QMD55"/>
      <c r="QME55"/>
      <c r="QMF55" s="26"/>
      <c r="QMG55"/>
      <c r="QMH55"/>
      <c r="QMI55" s="26"/>
      <c r="QMJ55"/>
      <c r="QMK55"/>
      <c r="QML55" s="26"/>
      <c r="QMM55"/>
      <c r="QMN55"/>
      <c r="QMO55" s="26"/>
      <c r="QMP55"/>
      <c r="QMQ55"/>
      <c r="QMR55" s="26"/>
      <c r="QMS55"/>
      <c r="QMT55"/>
      <c r="QMU55" s="26"/>
      <c r="QMV55"/>
      <c r="QMW55"/>
      <c r="QMX55" s="26"/>
      <c r="QMY55"/>
      <c r="QMZ55"/>
      <c r="QNA55" s="26"/>
      <c r="QNB55"/>
      <c r="QNC55"/>
      <c r="QND55" s="26"/>
      <c r="QNE55"/>
      <c r="QNF55"/>
      <c r="QNG55" s="26"/>
      <c r="QNH55"/>
      <c r="QNI55"/>
      <c r="QNJ55" s="26"/>
      <c r="QNK55"/>
      <c r="QNL55"/>
      <c r="QNM55" s="26"/>
      <c r="QNN55"/>
      <c r="QNO55"/>
      <c r="QNP55" s="26"/>
      <c r="QNQ55"/>
      <c r="QNR55"/>
      <c r="QNS55" s="26"/>
      <c r="QNT55"/>
      <c r="QNU55"/>
      <c r="QNV55" s="26"/>
      <c r="QNW55"/>
      <c r="QNX55"/>
      <c r="QNY55" s="26"/>
      <c r="QNZ55"/>
      <c r="QOA55"/>
      <c r="QOB55" s="26"/>
      <c r="QOC55"/>
      <c r="QOD55"/>
      <c r="QOE55" s="26"/>
      <c r="QOF55"/>
      <c r="QOG55"/>
      <c r="QOH55" s="26"/>
      <c r="QOI55"/>
      <c r="QOJ55"/>
      <c r="QOK55" s="26"/>
      <c r="QOL55"/>
      <c r="QOM55"/>
      <c r="QON55" s="26"/>
      <c r="QOO55"/>
      <c r="QOP55"/>
      <c r="QOQ55" s="26"/>
      <c r="QOR55"/>
      <c r="QOS55"/>
      <c r="QOT55" s="26"/>
      <c r="QOU55"/>
      <c r="QOV55"/>
      <c r="QOW55" s="26"/>
      <c r="QOX55"/>
      <c r="QOY55"/>
      <c r="QOZ55" s="26"/>
      <c r="QPA55"/>
      <c r="QPB55"/>
      <c r="QPC55" s="26"/>
      <c r="QPD55"/>
      <c r="QPE55"/>
      <c r="QPF55" s="26"/>
      <c r="QPG55"/>
      <c r="QPH55"/>
      <c r="QPI55" s="26"/>
      <c r="QPJ55"/>
      <c r="QPK55"/>
      <c r="QPL55" s="26"/>
      <c r="QPM55"/>
      <c r="QPN55"/>
      <c r="QPO55" s="26"/>
      <c r="QPP55"/>
      <c r="QPQ55"/>
      <c r="QPR55" s="26"/>
      <c r="QPS55"/>
      <c r="QPT55"/>
      <c r="QPU55" s="26"/>
      <c r="QPV55"/>
      <c r="QPW55"/>
      <c r="QPX55" s="26"/>
      <c r="QPY55"/>
      <c r="QPZ55"/>
      <c r="QQA55" s="26"/>
      <c r="QQB55"/>
      <c r="QQC55"/>
      <c r="QQD55" s="26"/>
      <c r="QQE55"/>
      <c r="QQF55"/>
      <c r="QQG55" s="26"/>
      <c r="QQH55"/>
      <c r="QQI55"/>
      <c r="QQJ55" s="26"/>
      <c r="QQK55"/>
      <c r="QQL55"/>
      <c r="QQM55" s="26"/>
      <c r="QQN55"/>
      <c r="QQO55"/>
      <c r="QQP55" s="26"/>
      <c r="QQQ55"/>
      <c r="QQR55"/>
      <c r="QQS55" s="26"/>
      <c r="QQT55"/>
      <c r="QQU55"/>
      <c r="QQV55" s="26"/>
      <c r="QQW55"/>
      <c r="QQX55"/>
      <c r="QQY55" s="26"/>
      <c r="QQZ55"/>
      <c r="QRA55"/>
      <c r="QRB55" s="26"/>
      <c r="QRC55"/>
      <c r="QRD55"/>
      <c r="QRE55" s="26"/>
      <c r="QRF55"/>
      <c r="QRG55"/>
      <c r="QRH55" s="26"/>
      <c r="QRI55"/>
      <c r="QRJ55"/>
      <c r="QRK55" s="26"/>
      <c r="QRL55"/>
      <c r="QRM55"/>
      <c r="QRN55" s="26"/>
      <c r="QRO55"/>
      <c r="QRP55"/>
      <c r="QRQ55" s="26"/>
      <c r="QRR55"/>
      <c r="QRS55"/>
      <c r="QRT55" s="26"/>
      <c r="QRU55"/>
      <c r="QRV55"/>
      <c r="QRW55" s="26"/>
      <c r="QRX55"/>
      <c r="QRY55"/>
      <c r="QRZ55" s="26"/>
      <c r="QSA55"/>
      <c r="QSB55"/>
      <c r="QSC55" s="26"/>
      <c r="QSD55"/>
      <c r="QSE55"/>
      <c r="QSF55" s="26"/>
      <c r="QSG55"/>
      <c r="QSH55"/>
      <c r="QSI55" s="26"/>
      <c r="QSJ55"/>
      <c r="QSK55"/>
      <c r="QSL55" s="26"/>
      <c r="QSM55"/>
      <c r="QSN55"/>
      <c r="QSO55" s="26"/>
      <c r="QSP55"/>
      <c r="QSQ55"/>
      <c r="QSR55" s="26"/>
      <c r="QSS55"/>
      <c r="QST55"/>
      <c r="QSU55" s="26"/>
      <c r="QSV55"/>
      <c r="QSW55"/>
      <c r="QSX55" s="26"/>
      <c r="QSY55"/>
      <c r="QSZ55"/>
      <c r="QTA55" s="26"/>
      <c r="QTB55"/>
      <c r="QTC55"/>
      <c r="QTD55" s="26"/>
      <c r="QTE55"/>
      <c r="QTF55"/>
      <c r="QTG55" s="26"/>
      <c r="QTH55"/>
      <c r="QTI55"/>
      <c r="QTJ55" s="26"/>
      <c r="QTK55"/>
      <c r="QTL55"/>
      <c r="QTM55" s="26"/>
      <c r="QTN55"/>
      <c r="QTO55"/>
      <c r="QTP55" s="26"/>
      <c r="QTQ55"/>
      <c r="QTR55"/>
      <c r="QTS55" s="26"/>
      <c r="QTT55"/>
      <c r="QTU55"/>
      <c r="QTV55" s="26"/>
      <c r="QTW55"/>
      <c r="QTX55"/>
      <c r="QTY55" s="26"/>
      <c r="QTZ55"/>
      <c r="QUA55"/>
      <c r="QUB55" s="26"/>
      <c r="QUC55"/>
      <c r="QUD55"/>
      <c r="QUE55" s="26"/>
      <c r="QUF55"/>
      <c r="QUG55"/>
      <c r="QUH55" s="26"/>
      <c r="QUI55"/>
      <c r="QUJ55"/>
      <c r="QUK55" s="26"/>
      <c r="QUL55"/>
      <c r="QUM55"/>
      <c r="QUN55" s="26"/>
      <c r="QUO55"/>
      <c r="QUP55"/>
      <c r="QUQ55" s="26"/>
      <c r="QUR55"/>
      <c r="QUS55"/>
      <c r="QUT55" s="26"/>
      <c r="QUU55"/>
      <c r="QUV55"/>
      <c r="QUW55" s="26"/>
      <c r="QUX55"/>
      <c r="QUY55"/>
      <c r="QUZ55" s="26"/>
      <c r="QVA55"/>
      <c r="QVB55"/>
      <c r="QVC55" s="26"/>
      <c r="QVD55"/>
      <c r="QVE55"/>
      <c r="QVF55" s="26"/>
      <c r="QVG55"/>
      <c r="QVH55"/>
      <c r="QVI55" s="26"/>
      <c r="QVJ55"/>
      <c r="QVK55"/>
      <c r="QVL55" s="26"/>
      <c r="QVM55"/>
      <c r="QVN55"/>
      <c r="QVO55" s="26"/>
      <c r="QVP55"/>
      <c r="QVQ55"/>
      <c r="QVR55" s="26"/>
      <c r="QVS55"/>
      <c r="QVT55"/>
      <c r="QVU55" s="26"/>
      <c r="QVV55"/>
      <c r="QVW55"/>
      <c r="QVX55" s="26"/>
      <c r="QVY55"/>
      <c r="QVZ55"/>
      <c r="QWA55" s="26"/>
      <c r="QWB55"/>
      <c r="QWC55"/>
      <c r="QWD55" s="26"/>
      <c r="QWE55"/>
      <c r="QWF55"/>
      <c r="QWG55" s="26"/>
      <c r="QWH55"/>
      <c r="QWI55"/>
      <c r="QWJ55" s="26"/>
      <c r="QWK55"/>
      <c r="QWL55"/>
      <c r="QWM55" s="26"/>
      <c r="QWN55"/>
      <c r="QWO55"/>
      <c r="QWP55" s="26"/>
      <c r="QWQ55"/>
      <c r="QWR55"/>
      <c r="QWS55" s="26"/>
      <c r="QWT55"/>
      <c r="QWU55"/>
      <c r="QWV55" s="26"/>
      <c r="QWW55"/>
      <c r="QWX55"/>
      <c r="QWY55" s="26"/>
      <c r="QWZ55"/>
      <c r="QXA55"/>
      <c r="QXB55" s="26"/>
      <c r="QXC55"/>
      <c r="QXD55"/>
      <c r="QXE55" s="26"/>
      <c r="QXF55"/>
      <c r="QXG55"/>
      <c r="QXH55" s="26"/>
      <c r="QXI55"/>
      <c r="QXJ55"/>
      <c r="QXK55" s="26"/>
      <c r="QXL55"/>
      <c r="QXM55"/>
      <c r="QXN55" s="26"/>
      <c r="QXO55"/>
      <c r="QXP55"/>
      <c r="QXQ55" s="26"/>
      <c r="QXR55"/>
      <c r="QXS55"/>
      <c r="QXT55" s="26"/>
      <c r="QXU55"/>
      <c r="QXV55"/>
      <c r="QXW55" s="26"/>
      <c r="QXX55"/>
      <c r="QXY55"/>
      <c r="QXZ55" s="26"/>
      <c r="QYA55"/>
      <c r="QYB55"/>
      <c r="QYC55" s="26"/>
      <c r="QYD55"/>
      <c r="QYE55"/>
      <c r="QYF55" s="26"/>
      <c r="QYG55"/>
      <c r="QYH55"/>
      <c r="QYI55" s="26"/>
      <c r="QYJ55"/>
      <c r="QYK55"/>
      <c r="QYL55" s="26"/>
      <c r="QYM55"/>
      <c r="QYN55"/>
      <c r="QYO55" s="26"/>
      <c r="QYP55"/>
      <c r="QYQ55"/>
      <c r="QYR55" s="26"/>
      <c r="QYS55"/>
      <c r="QYT55"/>
      <c r="QYU55" s="26"/>
      <c r="QYV55"/>
      <c r="QYW55"/>
      <c r="QYX55" s="26"/>
      <c r="QYY55"/>
      <c r="QYZ55"/>
      <c r="QZA55" s="26"/>
      <c r="QZB55"/>
      <c r="QZC55"/>
      <c r="QZD55" s="26"/>
      <c r="QZE55"/>
      <c r="QZF55"/>
      <c r="QZG55" s="26"/>
      <c r="QZH55"/>
      <c r="QZI55"/>
      <c r="QZJ55" s="26"/>
      <c r="QZK55"/>
      <c r="QZL55"/>
      <c r="QZM55" s="26"/>
      <c r="QZN55"/>
      <c r="QZO55"/>
      <c r="QZP55" s="26"/>
      <c r="QZQ55"/>
      <c r="QZR55"/>
      <c r="QZS55" s="26"/>
      <c r="QZT55"/>
      <c r="QZU55"/>
      <c r="QZV55" s="26"/>
      <c r="QZW55"/>
      <c r="QZX55"/>
      <c r="QZY55" s="26"/>
      <c r="QZZ55"/>
      <c r="RAA55"/>
      <c r="RAB55" s="26"/>
      <c r="RAC55"/>
      <c r="RAD55"/>
      <c r="RAE55" s="26"/>
      <c r="RAF55"/>
      <c r="RAG55"/>
      <c r="RAH55" s="26"/>
      <c r="RAI55"/>
      <c r="RAJ55"/>
      <c r="RAK55" s="26"/>
      <c r="RAL55"/>
      <c r="RAM55"/>
      <c r="RAN55" s="26"/>
      <c r="RAO55"/>
      <c r="RAP55"/>
      <c r="RAQ55" s="26"/>
      <c r="RAR55"/>
      <c r="RAS55"/>
      <c r="RAT55" s="26"/>
      <c r="RAU55"/>
      <c r="RAV55"/>
      <c r="RAW55" s="26"/>
      <c r="RAX55"/>
      <c r="RAY55"/>
      <c r="RAZ55" s="26"/>
      <c r="RBA55"/>
      <c r="RBB55"/>
      <c r="RBC55" s="26"/>
      <c r="RBD55"/>
      <c r="RBE55"/>
      <c r="RBF55" s="26"/>
      <c r="RBG55"/>
      <c r="RBH55"/>
      <c r="RBI55" s="26"/>
      <c r="RBJ55"/>
      <c r="RBK55"/>
      <c r="RBL55" s="26"/>
      <c r="RBM55"/>
      <c r="RBN55"/>
      <c r="RBO55" s="26"/>
      <c r="RBP55"/>
      <c r="RBQ55"/>
      <c r="RBR55" s="26"/>
      <c r="RBS55"/>
      <c r="RBT55"/>
      <c r="RBU55" s="26"/>
      <c r="RBV55"/>
      <c r="RBW55"/>
      <c r="RBX55" s="26"/>
      <c r="RBY55"/>
      <c r="RBZ55"/>
      <c r="RCA55" s="26"/>
      <c r="RCB55"/>
      <c r="RCC55"/>
      <c r="RCD55" s="26"/>
      <c r="RCE55"/>
      <c r="RCF55"/>
      <c r="RCG55" s="26"/>
      <c r="RCH55"/>
      <c r="RCI55"/>
      <c r="RCJ55" s="26"/>
      <c r="RCK55"/>
      <c r="RCL55"/>
      <c r="RCM55" s="26"/>
      <c r="RCN55"/>
      <c r="RCO55"/>
      <c r="RCP55" s="26"/>
      <c r="RCQ55"/>
      <c r="RCR55"/>
      <c r="RCS55" s="26"/>
      <c r="RCT55"/>
      <c r="RCU55"/>
      <c r="RCV55" s="26"/>
      <c r="RCW55"/>
      <c r="RCX55"/>
      <c r="RCY55" s="26"/>
      <c r="RCZ55"/>
      <c r="RDA55"/>
      <c r="RDB55" s="26"/>
      <c r="RDC55"/>
      <c r="RDD55"/>
      <c r="RDE55" s="26"/>
      <c r="RDF55"/>
      <c r="RDG55"/>
      <c r="RDH55" s="26"/>
      <c r="RDI55"/>
      <c r="RDJ55"/>
      <c r="RDK55" s="26"/>
      <c r="RDL55"/>
      <c r="RDM55"/>
      <c r="RDN55" s="26"/>
      <c r="RDO55"/>
      <c r="RDP55"/>
      <c r="RDQ55" s="26"/>
      <c r="RDR55"/>
      <c r="RDS55"/>
      <c r="RDT55" s="26"/>
      <c r="RDU55"/>
      <c r="RDV55"/>
      <c r="RDW55" s="26"/>
      <c r="RDX55"/>
      <c r="RDY55"/>
      <c r="RDZ55" s="26"/>
      <c r="REA55"/>
      <c r="REB55"/>
      <c r="REC55" s="26"/>
      <c r="RED55"/>
      <c r="REE55"/>
      <c r="REF55" s="26"/>
      <c r="REG55"/>
      <c r="REH55"/>
      <c r="REI55" s="26"/>
      <c r="REJ55"/>
      <c r="REK55"/>
      <c r="REL55" s="26"/>
      <c r="REM55"/>
      <c r="REN55"/>
      <c r="REO55" s="26"/>
      <c r="REP55"/>
      <c r="REQ55"/>
      <c r="RER55" s="26"/>
      <c r="RES55"/>
      <c r="RET55"/>
      <c r="REU55" s="26"/>
      <c r="REV55"/>
      <c r="REW55"/>
      <c r="REX55" s="26"/>
      <c r="REY55"/>
      <c r="REZ55"/>
      <c r="RFA55" s="26"/>
      <c r="RFB55"/>
      <c r="RFC55"/>
      <c r="RFD55" s="26"/>
      <c r="RFE55"/>
      <c r="RFF55"/>
      <c r="RFG55" s="26"/>
      <c r="RFH55"/>
      <c r="RFI55"/>
      <c r="RFJ55" s="26"/>
      <c r="RFK55"/>
      <c r="RFL55"/>
      <c r="RFM55" s="26"/>
      <c r="RFN55"/>
      <c r="RFO55"/>
      <c r="RFP55" s="26"/>
      <c r="RFQ55"/>
      <c r="RFR55"/>
      <c r="RFS55" s="26"/>
      <c r="RFT55"/>
      <c r="RFU55"/>
      <c r="RFV55" s="26"/>
      <c r="RFW55"/>
      <c r="RFX55"/>
      <c r="RFY55" s="26"/>
      <c r="RFZ55"/>
      <c r="RGA55"/>
      <c r="RGB55" s="26"/>
      <c r="RGC55"/>
      <c r="RGD55"/>
      <c r="RGE55" s="26"/>
      <c r="RGF55"/>
      <c r="RGG55"/>
      <c r="RGH55" s="26"/>
      <c r="RGI55"/>
      <c r="RGJ55"/>
      <c r="RGK55" s="26"/>
      <c r="RGL55"/>
      <c r="RGM55"/>
      <c r="RGN55" s="26"/>
      <c r="RGO55"/>
      <c r="RGP55"/>
      <c r="RGQ55" s="26"/>
      <c r="RGR55"/>
      <c r="RGS55"/>
      <c r="RGT55" s="26"/>
      <c r="RGU55"/>
      <c r="RGV55"/>
      <c r="RGW55" s="26"/>
      <c r="RGX55"/>
      <c r="RGY55"/>
      <c r="RGZ55" s="26"/>
      <c r="RHA55"/>
      <c r="RHB55"/>
      <c r="RHC55" s="26"/>
      <c r="RHD55"/>
      <c r="RHE55"/>
      <c r="RHF55" s="26"/>
      <c r="RHG55"/>
      <c r="RHH55"/>
      <c r="RHI55" s="26"/>
      <c r="RHJ55"/>
      <c r="RHK55"/>
      <c r="RHL55" s="26"/>
      <c r="RHM55"/>
      <c r="RHN55"/>
      <c r="RHO55" s="26"/>
      <c r="RHP55"/>
      <c r="RHQ55"/>
      <c r="RHR55" s="26"/>
      <c r="RHS55"/>
      <c r="RHT55"/>
      <c r="RHU55" s="26"/>
      <c r="RHV55"/>
      <c r="RHW55"/>
      <c r="RHX55" s="26"/>
      <c r="RHY55"/>
      <c r="RHZ55"/>
      <c r="RIA55" s="26"/>
      <c r="RIB55"/>
      <c r="RIC55"/>
      <c r="RID55" s="26"/>
      <c r="RIE55"/>
      <c r="RIF55"/>
      <c r="RIG55" s="26"/>
      <c r="RIH55"/>
      <c r="RII55"/>
      <c r="RIJ55" s="26"/>
      <c r="RIK55"/>
      <c r="RIL55"/>
      <c r="RIM55" s="26"/>
      <c r="RIN55"/>
      <c r="RIO55"/>
      <c r="RIP55" s="26"/>
      <c r="RIQ55"/>
      <c r="RIR55"/>
      <c r="RIS55" s="26"/>
      <c r="RIT55"/>
      <c r="RIU55"/>
      <c r="RIV55" s="26"/>
      <c r="RIW55"/>
      <c r="RIX55"/>
      <c r="RIY55" s="26"/>
      <c r="RIZ55"/>
      <c r="RJA55"/>
      <c r="RJB55" s="26"/>
      <c r="RJC55"/>
      <c r="RJD55"/>
      <c r="RJE55" s="26"/>
      <c r="RJF55"/>
      <c r="RJG55"/>
      <c r="RJH55" s="26"/>
      <c r="RJI55"/>
      <c r="RJJ55"/>
      <c r="RJK55" s="26"/>
      <c r="RJL55"/>
      <c r="RJM55"/>
      <c r="RJN55" s="26"/>
      <c r="RJO55"/>
      <c r="RJP55"/>
      <c r="RJQ55" s="26"/>
      <c r="RJR55"/>
      <c r="RJS55"/>
      <c r="RJT55" s="26"/>
      <c r="RJU55"/>
      <c r="RJV55"/>
      <c r="RJW55" s="26"/>
      <c r="RJX55"/>
      <c r="RJY55"/>
      <c r="RJZ55" s="26"/>
      <c r="RKA55"/>
      <c r="RKB55"/>
      <c r="RKC55" s="26"/>
      <c r="RKD55"/>
      <c r="RKE55"/>
      <c r="RKF55" s="26"/>
      <c r="RKG55"/>
      <c r="RKH55"/>
      <c r="RKI55" s="26"/>
      <c r="RKJ55"/>
      <c r="RKK55"/>
      <c r="RKL55" s="26"/>
      <c r="RKM55"/>
      <c r="RKN55"/>
      <c r="RKO55" s="26"/>
      <c r="RKP55"/>
      <c r="RKQ55"/>
      <c r="RKR55" s="26"/>
      <c r="RKS55"/>
      <c r="RKT55"/>
      <c r="RKU55" s="26"/>
      <c r="RKV55"/>
      <c r="RKW55"/>
      <c r="RKX55" s="26"/>
      <c r="RKY55"/>
      <c r="RKZ55"/>
      <c r="RLA55" s="26"/>
      <c r="RLB55"/>
      <c r="RLC55"/>
      <c r="RLD55" s="26"/>
      <c r="RLE55"/>
      <c r="RLF55"/>
      <c r="RLG55" s="26"/>
      <c r="RLH55"/>
      <c r="RLI55"/>
      <c r="RLJ55" s="26"/>
      <c r="RLK55"/>
      <c r="RLL55"/>
      <c r="RLM55" s="26"/>
      <c r="RLN55"/>
      <c r="RLO55"/>
      <c r="RLP55" s="26"/>
      <c r="RLQ55"/>
      <c r="RLR55"/>
      <c r="RLS55" s="26"/>
      <c r="RLT55"/>
      <c r="RLU55"/>
      <c r="RLV55" s="26"/>
      <c r="RLW55"/>
      <c r="RLX55"/>
      <c r="RLY55" s="26"/>
      <c r="RLZ55"/>
      <c r="RMA55"/>
      <c r="RMB55" s="26"/>
      <c r="RMC55"/>
      <c r="RMD55"/>
      <c r="RME55" s="26"/>
      <c r="RMF55"/>
      <c r="RMG55"/>
      <c r="RMH55" s="26"/>
      <c r="RMI55"/>
      <c r="RMJ55"/>
      <c r="RMK55" s="26"/>
      <c r="RML55"/>
      <c r="RMM55"/>
      <c r="RMN55" s="26"/>
      <c r="RMO55"/>
      <c r="RMP55"/>
      <c r="RMQ55" s="26"/>
      <c r="RMR55"/>
      <c r="RMS55"/>
      <c r="RMT55" s="26"/>
      <c r="RMU55"/>
      <c r="RMV55"/>
      <c r="RMW55" s="26"/>
      <c r="RMX55"/>
      <c r="RMY55"/>
      <c r="RMZ55" s="26"/>
      <c r="RNA55"/>
      <c r="RNB55"/>
      <c r="RNC55" s="26"/>
      <c r="RND55"/>
      <c r="RNE55"/>
      <c r="RNF55" s="26"/>
      <c r="RNG55"/>
      <c r="RNH55"/>
      <c r="RNI55" s="26"/>
      <c r="RNJ55"/>
      <c r="RNK55"/>
      <c r="RNL55" s="26"/>
      <c r="RNM55"/>
      <c r="RNN55"/>
      <c r="RNO55" s="26"/>
      <c r="RNP55"/>
      <c r="RNQ55"/>
      <c r="RNR55" s="26"/>
      <c r="RNS55"/>
      <c r="RNT55"/>
      <c r="RNU55" s="26"/>
      <c r="RNV55"/>
      <c r="RNW55"/>
      <c r="RNX55" s="26"/>
      <c r="RNY55"/>
      <c r="RNZ55"/>
      <c r="ROA55" s="26"/>
      <c r="ROB55"/>
      <c r="ROC55"/>
      <c r="ROD55" s="26"/>
      <c r="ROE55"/>
      <c r="ROF55"/>
      <c r="ROG55" s="26"/>
      <c r="ROH55"/>
      <c r="ROI55"/>
      <c r="ROJ55" s="26"/>
      <c r="ROK55"/>
      <c r="ROL55"/>
      <c r="ROM55" s="26"/>
      <c r="RON55"/>
      <c r="ROO55"/>
      <c r="ROP55" s="26"/>
      <c r="ROQ55"/>
      <c r="ROR55"/>
      <c r="ROS55" s="26"/>
      <c r="ROT55"/>
      <c r="ROU55"/>
      <c r="ROV55" s="26"/>
      <c r="ROW55"/>
      <c r="ROX55"/>
      <c r="ROY55" s="26"/>
      <c r="ROZ55"/>
      <c r="RPA55"/>
      <c r="RPB55" s="26"/>
      <c r="RPC55"/>
      <c r="RPD55"/>
      <c r="RPE55" s="26"/>
      <c r="RPF55"/>
      <c r="RPG55"/>
      <c r="RPH55" s="26"/>
      <c r="RPI55"/>
      <c r="RPJ55"/>
      <c r="RPK55" s="26"/>
      <c r="RPL55"/>
      <c r="RPM55"/>
      <c r="RPN55" s="26"/>
      <c r="RPO55"/>
      <c r="RPP55"/>
      <c r="RPQ55" s="26"/>
      <c r="RPR55"/>
      <c r="RPS55"/>
      <c r="RPT55" s="26"/>
      <c r="RPU55"/>
      <c r="RPV55"/>
      <c r="RPW55" s="26"/>
      <c r="RPX55"/>
      <c r="RPY55"/>
      <c r="RPZ55" s="26"/>
      <c r="RQA55"/>
      <c r="RQB55"/>
      <c r="RQC55" s="26"/>
      <c r="RQD55"/>
      <c r="RQE55"/>
      <c r="RQF55" s="26"/>
      <c r="RQG55"/>
      <c r="RQH55"/>
      <c r="RQI55" s="26"/>
      <c r="RQJ55"/>
      <c r="RQK55"/>
      <c r="RQL55" s="26"/>
      <c r="RQM55"/>
      <c r="RQN55"/>
      <c r="RQO55" s="26"/>
      <c r="RQP55"/>
      <c r="RQQ55"/>
      <c r="RQR55" s="26"/>
      <c r="RQS55"/>
      <c r="RQT55"/>
      <c r="RQU55" s="26"/>
      <c r="RQV55"/>
      <c r="RQW55"/>
      <c r="RQX55" s="26"/>
      <c r="RQY55"/>
      <c r="RQZ55"/>
      <c r="RRA55" s="26"/>
      <c r="RRB55"/>
      <c r="RRC55"/>
      <c r="RRD55" s="26"/>
      <c r="RRE55"/>
      <c r="RRF55"/>
      <c r="RRG55" s="26"/>
      <c r="RRH55"/>
      <c r="RRI55"/>
      <c r="RRJ55" s="26"/>
      <c r="RRK55"/>
      <c r="RRL55"/>
      <c r="RRM55" s="26"/>
      <c r="RRN55"/>
      <c r="RRO55"/>
      <c r="RRP55" s="26"/>
      <c r="RRQ55"/>
      <c r="RRR55"/>
      <c r="RRS55" s="26"/>
      <c r="RRT55"/>
      <c r="RRU55"/>
      <c r="RRV55" s="26"/>
      <c r="RRW55"/>
      <c r="RRX55"/>
      <c r="RRY55" s="26"/>
      <c r="RRZ55"/>
      <c r="RSA55"/>
      <c r="RSB55" s="26"/>
      <c r="RSC55"/>
      <c r="RSD55"/>
      <c r="RSE55" s="26"/>
      <c r="RSF55"/>
      <c r="RSG55"/>
      <c r="RSH55" s="26"/>
      <c r="RSI55"/>
      <c r="RSJ55"/>
      <c r="RSK55" s="26"/>
      <c r="RSL55"/>
      <c r="RSM55"/>
      <c r="RSN55" s="26"/>
      <c r="RSO55"/>
      <c r="RSP55"/>
      <c r="RSQ55" s="26"/>
      <c r="RSR55"/>
      <c r="RSS55"/>
      <c r="RST55" s="26"/>
      <c r="RSU55"/>
      <c r="RSV55"/>
      <c r="RSW55" s="26"/>
      <c r="RSX55"/>
      <c r="RSY55"/>
      <c r="RSZ55" s="26"/>
      <c r="RTA55"/>
      <c r="RTB55"/>
      <c r="RTC55" s="26"/>
      <c r="RTD55"/>
      <c r="RTE55"/>
      <c r="RTF55" s="26"/>
      <c r="RTG55"/>
      <c r="RTH55"/>
      <c r="RTI55" s="26"/>
      <c r="RTJ55"/>
      <c r="RTK55"/>
      <c r="RTL55" s="26"/>
      <c r="RTM55"/>
      <c r="RTN55"/>
      <c r="RTO55" s="26"/>
      <c r="RTP55"/>
      <c r="RTQ55"/>
      <c r="RTR55" s="26"/>
      <c r="RTS55"/>
      <c r="RTT55"/>
      <c r="RTU55" s="26"/>
      <c r="RTV55"/>
      <c r="RTW55"/>
      <c r="RTX55" s="26"/>
      <c r="RTY55"/>
      <c r="RTZ55"/>
      <c r="RUA55" s="26"/>
      <c r="RUB55"/>
      <c r="RUC55"/>
      <c r="RUD55" s="26"/>
      <c r="RUE55"/>
      <c r="RUF55"/>
      <c r="RUG55" s="26"/>
      <c r="RUH55"/>
      <c r="RUI55"/>
      <c r="RUJ55" s="26"/>
      <c r="RUK55"/>
      <c r="RUL55"/>
      <c r="RUM55" s="26"/>
      <c r="RUN55"/>
      <c r="RUO55"/>
      <c r="RUP55" s="26"/>
      <c r="RUQ55"/>
      <c r="RUR55"/>
      <c r="RUS55" s="26"/>
      <c r="RUT55"/>
      <c r="RUU55"/>
      <c r="RUV55" s="26"/>
      <c r="RUW55"/>
      <c r="RUX55"/>
      <c r="RUY55" s="26"/>
      <c r="RUZ55"/>
      <c r="RVA55"/>
      <c r="RVB55" s="26"/>
      <c r="RVC55"/>
      <c r="RVD55"/>
      <c r="RVE55" s="26"/>
      <c r="RVF55"/>
      <c r="RVG55"/>
      <c r="RVH55" s="26"/>
      <c r="RVI55"/>
      <c r="RVJ55"/>
      <c r="RVK55" s="26"/>
      <c r="RVL55"/>
      <c r="RVM55"/>
      <c r="RVN55" s="26"/>
      <c r="RVO55"/>
      <c r="RVP55"/>
      <c r="RVQ55" s="26"/>
      <c r="RVR55"/>
      <c r="RVS55"/>
      <c r="RVT55" s="26"/>
      <c r="RVU55"/>
      <c r="RVV55"/>
      <c r="RVW55" s="26"/>
      <c r="RVX55"/>
      <c r="RVY55"/>
      <c r="RVZ55" s="26"/>
      <c r="RWA55"/>
      <c r="RWB55"/>
      <c r="RWC55" s="26"/>
      <c r="RWD55"/>
      <c r="RWE55"/>
      <c r="RWF55" s="26"/>
      <c r="RWG55"/>
      <c r="RWH55"/>
      <c r="RWI55" s="26"/>
      <c r="RWJ55"/>
      <c r="RWK55"/>
      <c r="RWL55" s="26"/>
      <c r="RWM55"/>
      <c r="RWN55"/>
      <c r="RWO55" s="26"/>
      <c r="RWP55"/>
      <c r="RWQ55"/>
      <c r="RWR55" s="26"/>
      <c r="RWS55"/>
      <c r="RWT55"/>
      <c r="RWU55" s="26"/>
      <c r="RWV55"/>
      <c r="RWW55"/>
      <c r="RWX55" s="26"/>
      <c r="RWY55"/>
      <c r="RWZ55"/>
      <c r="RXA55" s="26"/>
      <c r="RXB55"/>
      <c r="RXC55"/>
      <c r="RXD55" s="26"/>
      <c r="RXE55"/>
      <c r="RXF55"/>
      <c r="RXG55" s="26"/>
      <c r="RXH55"/>
      <c r="RXI55"/>
      <c r="RXJ55" s="26"/>
      <c r="RXK55"/>
      <c r="RXL55"/>
      <c r="RXM55" s="26"/>
      <c r="RXN55"/>
      <c r="RXO55"/>
      <c r="RXP55" s="26"/>
      <c r="RXQ55"/>
      <c r="RXR55"/>
      <c r="RXS55" s="26"/>
      <c r="RXT55"/>
      <c r="RXU55"/>
      <c r="RXV55" s="26"/>
      <c r="RXW55"/>
      <c r="RXX55"/>
      <c r="RXY55" s="26"/>
      <c r="RXZ55"/>
      <c r="RYA55"/>
      <c r="RYB55" s="26"/>
      <c r="RYC55"/>
      <c r="RYD55"/>
      <c r="RYE55" s="26"/>
      <c r="RYF55"/>
      <c r="RYG55"/>
      <c r="RYH55" s="26"/>
      <c r="RYI55"/>
      <c r="RYJ55"/>
      <c r="RYK55" s="26"/>
      <c r="RYL55"/>
      <c r="RYM55"/>
      <c r="RYN55" s="26"/>
      <c r="RYO55"/>
      <c r="RYP55"/>
      <c r="RYQ55" s="26"/>
      <c r="RYR55"/>
      <c r="RYS55"/>
      <c r="RYT55" s="26"/>
      <c r="RYU55"/>
      <c r="RYV55"/>
      <c r="RYW55" s="26"/>
      <c r="RYX55"/>
      <c r="RYY55"/>
      <c r="RYZ55" s="26"/>
      <c r="RZA55"/>
      <c r="RZB55"/>
      <c r="RZC55" s="26"/>
      <c r="RZD55"/>
      <c r="RZE55"/>
      <c r="RZF55" s="26"/>
      <c r="RZG55"/>
      <c r="RZH55"/>
      <c r="RZI55" s="26"/>
      <c r="RZJ55"/>
      <c r="RZK55"/>
      <c r="RZL55" s="26"/>
      <c r="RZM55"/>
      <c r="RZN55"/>
      <c r="RZO55" s="26"/>
      <c r="RZP55"/>
      <c r="RZQ55"/>
      <c r="RZR55" s="26"/>
      <c r="RZS55"/>
      <c r="RZT55"/>
      <c r="RZU55" s="26"/>
      <c r="RZV55"/>
      <c r="RZW55"/>
      <c r="RZX55" s="26"/>
      <c r="RZY55"/>
      <c r="RZZ55"/>
      <c r="SAA55" s="26"/>
      <c r="SAB55"/>
      <c r="SAC55"/>
      <c r="SAD55" s="26"/>
      <c r="SAE55"/>
      <c r="SAF55"/>
      <c r="SAG55" s="26"/>
      <c r="SAH55"/>
      <c r="SAI55"/>
      <c r="SAJ55" s="26"/>
      <c r="SAK55"/>
      <c r="SAL55"/>
      <c r="SAM55" s="26"/>
      <c r="SAN55"/>
      <c r="SAO55"/>
      <c r="SAP55" s="26"/>
      <c r="SAQ55"/>
      <c r="SAR55"/>
      <c r="SAS55" s="26"/>
      <c r="SAT55"/>
      <c r="SAU55"/>
      <c r="SAV55" s="26"/>
      <c r="SAW55"/>
      <c r="SAX55"/>
      <c r="SAY55" s="26"/>
      <c r="SAZ55"/>
      <c r="SBA55"/>
      <c r="SBB55" s="26"/>
      <c r="SBC55"/>
      <c r="SBD55"/>
      <c r="SBE55" s="26"/>
      <c r="SBF55"/>
      <c r="SBG55"/>
      <c r="SBH55" s="26"/>
      <c r="SBI55"/>
      <c r="SBJ55"/>
      <c r="SBK55" s="26"/>
      <c r="SBL55"/>
      <c r="SBM55"/>
      <c r="SBN55" s="26"/>
      <c r="SBO55"/>
      <c r="SBP55"/>
      <c r="SBQ55" s="26"/>
      <c r="SBR55"/>
      <c r="SBS55"/>
      <c r="SBT55" s="26"/>
      <c r="SBU55"/>
      <c r="SBV55"/>
      <c r="SBW55" s="26"/>
      <c r="SBX55"/>
      <c r="SBY55"/>
      <c r="SBZ55" s="26"/>
      <c r="SCA55"/>
      <c r="SCB55"/>
      <c r="SCC55" s="26"/>
      <c r="SCD55"/>
      <c r="SCE55"/>
      <c r="SCF55" s="26"/>
      <c r="SCG55"/>
      <c r="SCH55"/>
      <c r="SCI55" s="26"/>
      <c r="SCJ55"/>
      <c r="SCK55"/>
      <c r="SCL55" s="26"/>
      <c r="SCM55"/>
      <c r="SCN55"/>
      <c r="SCO55" s="26"/>
      <c r="SCP55"/>
      <c r="SCQ55"/>
      <c r="SCR55" s="26"/>
      <c r="SCS55"/>
      <c r="SCT55"/>
      <c r="SCU55" s="26"/>
      <c r="SCV55"/>
      <c r="SCW55"/>
      <c r="SCX55" s="26"/>
      <c r="SCY55"/>
      <c r="SCZ55"/>
      <c r="SDA55" s="26"/>
      <c r="SDB55"/>
      <c r="SDC55"/>
      <c r="SDD55" s="26"/>
      <c r="SDE55"/>
      <c r="SDF55"/>
      <c r="SDG55" s="26"/>
      <c r="SDH55"/>
      <c r="SDI55"/>
      <c r="SDJ55" s="26"/>
      <c r="SDK55"/>
      <c r="SDL55"/>
      <c r="SDM55" s="26"/>
      <c r="SDN55"/>
      <c r="SDO55"/>
      <c r="SDP55" s="26"/>
      <c r="SDQ55"/>
      <c r="SDR55"/>
      <c r="SDS55" s="26"/>
      <c r="SDT55"/>
      <c r="SDU55"/>
      <c r="SDV55" s="26"/>
      <c r="SDW55"/>
      <c r="SDX55"/>
      <c r="SDY55" s="26"/>
      <c r="SDZ55"/>
      <c r="SEA55"/>
      <c r="SEB55" s="26"/>
      <c r="SEC55"/>
      <c r="SED55"/>
      <c r="SEE55" s="26"/>
      <c r="SEF55"/>
      <c r="SEG55"/>
      <c r="SEH55" s="26"/>
      <c r="SEI55"/>
      <c r="SEJ55"/>
      <c r="SEK55" s="26"/>
      <c r="SEL55"/>
      <c r="SEM55"/>
      <c r="SEN55" s="26"/>
      <c r="SEO55"/>
      <c r="SEP55"/>
      <c r="SEQ55" s="26"/>
      <c r="SER55"/>
      <c r="SES55"/>
      <c r="SET55" s="26"/>
      <c r="SEU55"/>
      <c r="SEV55"/>
      <c r="SEW55" s="26"/>
      <c r="SEX55"/>
      <c r="SEY55"/>
      <c r="SEZ55" s="26"/>
      <c r="SFA55"/>
      <c r="SFB55"/>
      <c r="SFC55" s="26"/>
      <c r="SFD55"/>
      <c r="SFE55"/>
      <c r="SFF55" s="26"/>
      <c r="SFG55"/>
      <c r="SFH55"/>
      <c r="SFI55" s="26"/>
      <c r="SFJ55"/>
      <c r="SFK55"/>
      <c r="SFL55" s="26"/>
      <c r="SFM55"/>
      <c r="SFN55"/>
      <c r="SFO55" s="26"/>
      <c r="SFP55"/>
      <c r="SFQ55"/>
      <c r="SFR55" s="26"/>
      <c r="SFS55"/>
      <c r="SFT55"/>
      <c r="SFU55" s="26"/>
      <c r="SFV55"/>
      <c r="SFW55"/>
      <c r="SFX55" s="26"/>
      <c r="SFY55"/>
      <c r="SFZ55"/>
      <c r="SGA55" s="26"/>
      <c r="SGB55"/>
      <c r="SGC55"/>
      <c r="SGD55" s="26"/>
      <c r="SGE55"/>
      <c r="SGF55"/>
      <c r="SGG55" s="26"/>
      <c r="SGH55"/>
      <c r="SGI55"/>
      <c r="SGJ55" s="26"/>
      <c r="SGK55"/>
      <c r="SGL55"/>
      <c r="SGM55" s="26"/>
      <c r="SGN55"/>
      <c r="SGO55"/>
      <c r="SGP55" s="26"/>
      <c r="SGQ55"/>
      <c r="SGR55"/>
      <c r="SGS55" s="26"/>
      <c r="SGT55"/>
      <c r="SGU55"/>
      <c r="SGV55" s="26"/>
      <c r="SGW55"/>
      <c r="SGX55"/>
      <c r="SGY55" s="26"/>
      <c r="SGZ55"/>
      <c r="SHA55"/>
      <c r="SHB55" s="26"/>
      <c r="SHC55"/>
      <c r="SHD55"/>
      <c r="SHE55" s="26"/>
      <c r="SHF55"/>
      <c r="SHG55"/>
      <c r="SHH55" s="26"/>
      <c r="SHI55"/>
      <c r="SHJ55"/>
      <c r="SHK55" s="26"/>
      <c r="SHL55"/>
      <c r="SHM55"/>
      <c r="SHN55" s="26"/>
      <c r="SHO55"/>
      <c r="SHP55"/>
      <c r="SHQ55" s="26"/>
      <c r="SHR55"/>
      <c r="SHS55"/>
      <c r="SHT55" s="26"/>
      <c r="SHU55"/>
      <c r="SHV55"/>
      <c r="SHW55" s="26"/>
      <c r="SHX55"/>
      <c r="SHY55"/>
      <c r="SHZ55" s="26"/>
      <c r="SIA55"/>
      <c r="SIB55"/>
      <c r="SIC55" s="26"/>
      <c r="SID55"/>
      <c r="SIE55"/>
      <c r="SIF55" s="26"/>
      <c r="SIG55"/>
      <c r="SIH55"/>
      <c r="SII55" s="26"/>
      <c r="SIJ55"/>
      <c r="SIK55"/>
      <c r="SIL55" s="26"/>
      <c r="SIM55"/>
      <c r="SIN55"/>
      <c r="SIO55" s="26"/>
      <c r="SIP55"/>
      <c r="SIQ55"/>
      <c r="SIR55" s="26"/>
      <c r="SIS55"/>
      <c r="SIT55"/>
      <c r="SIU55" s="26"/>
      <c r="SIV55"/>
      <c r="SIW55"/>
      <c r="SIX55" s="26"/>
      <c r="SIY55"/>
      <c r="SIZ55"/>
      <c r="SJA55" s="26"/>
      <c r="SJB55"/>
      <c r="SJC55"/>
      <c r="SJD55" s="26"/>
      <c r="SJE55"/>
      <c r="SJF55"/>
      <c r="SJG55" s="26"/>
      <c r="SJH55"/>
      <c r="SJI55"/>
      <c r="SJJ55" s="26"/>
      <c r="SJK55"/>
      <c r="SJL55"/>
      <c r="SJM55" s="26"/>
      <c r="SJN55"/>
      <c r="SJO55"/>
      <c r="SJP55" s="26"/>
      <c r="SJQ55"/>
      <c r="SJR55"/>
      <c r="SJS55" s="26"/>
      <c r="SJT55"/>
      <c r="SJU55"/>
      <c r="SJV55" s="26"/>
      <c r="SJW55"/>
      <c r="SJX55"/>
      <c r="SJY55" s="26"/>
      <c r="SJZ55"/>
      <c r="SKA55"/>
      <c r="SKB55" s="26"/>
      <c r="SKC55"/>
      <c r="SKD55"/>
      <c r="SKE55" s="26"/>
      <c r="SKF55"/>
      <c r="SKG55"/>
      <c r="SKH55" s="26"/>
      <c r="SKI55"/>
      <c r="SKJ55"/>
      <c r="SKK55" s="26"/>
      <c r="SKL55"/>
      <c r="SKM55"/>
      <c r="SKN55" s="26"/>
      <c r="SKO55"/>
      <c r="SKP55"/>
      <c r="SKQ55" s="26"/>
      <c r="SKR55"/>
      <c r="SKS55"/>
      <c r="SKT55" s="26"/>
      <c r="SKU55"/>
      <c r="SKV55"/>
      <c r="SKW55" s="26"/>
      <c r="SKX55"/>
      <c r="SKY55"/>
      <c r="SKZ55" s="26"/>
      <c r="SLA55"/>
      <c r="SLB55"/>
      <c r="SLC55" s="26"/>
      <c r="SLD55"/>
      <c r="SLE55"/>
      <c r="SLF55" s="26"/>
      <c r="SLG55"/>
      <c r="SLH55"/>
      <c r="SLI55" s="26"/>
      <c r="SLJ55"/>
      <c r="SLK55"/>
      <c r="SLL55" s="26"/>
      <c r="SLM55"/>
      <c r="SLN55"/>
      <c r="SLO55" s="26"/>
      <c r="SLP55"/>
      <c r="SLQ55"/>
      <c r="SLR55" s="26"/>
      <c r="SLS55"/>
      <c r="SLT55"/>
      <c r="SLU55" s="26"/>
      <c r="SLV55"/>
      <c r="SLW55"/>
      <c r="SLX55" s="26"/>
      <c r="SLY55"/>
      <c r="SLZ55"/>
      <c r="SMA55" s="26"/>
      <c r="SMB55"/>
      <c r="SMC55"/>
      <c r="SMD55" s="26"/>
      <c r="SME55"/>
      <c r="SMF55"/>
      <c r="SMG55" s="26"/>
      <c r="SMH55"/>
      <c r="SMI55"/>
      <c r="SMJ55" s="26"/>
      <c r="SMK55"/>
      <c r="SML55"/>
      <c r="SMM55" s="26"/>
      <c r="SMN55"/>
      <c r="SMO55"/>
      <c r="SMP55" s="26"/>
      <c r="SMQ55"/>
      <c r="SMR55"/>
      <c r="SMS55" s="26"/>
      <c r="SMT55"/>
      <c r="SMU55"/>
      <c r="SMV55" s="26"/>
      <c r="SMW55"/>
      <c r="SMX55"/>
      <c r="SMY55" s="26"/>
      <c r="SMZ55"/>
      <c r="SNA55"/>
      <c r="SNB55" s="26"/>
      <c r="SNC55"/>
      <c r="SND55"/>
      <c r="SNE55" s="26"/>
      <c r="SNF55"/>
      <c r="SNG55"/>
      <c r="SNH55" s="26"/>
      <c r="SNI55"/>
      <c r="SNJ55"/>
      <c r="SNK55" s="26"/>
      <c r="SNL55"/>
      <c r="SNM55"/>
      <c r="SNN55" s="26"/>
      <c r="SNO55"/>
      <c r="SNP55"/>
      <c r="SNQ55" s="26"/>
      <c r="SNR55"/>
      <c r="SNS55"/>
      <c r="SNT55" s="26"/>
      <c r="SNU55"/>
      <c r="SNV55"/>
      <c r="SNW55" s="26"/>
      <c r="SNX55"/>
      <c r="SNY55"/>
      <c r="SNZ55" s="26"/>
      <c r="SOA55"/>
      <c r="SOB55"/>
      <c r="SOC55" s="26"/>
      <c r="SOD55"/>
      <c r="SOE55"/>
      <c r="SOF55" s="26"/>
      <c r="SOG55"/>
      <c r="SOH55"/>
      <c r="SOI55" s="26"/>
      <c r="SOJ55"/>
      <c r="SOK55"/>
      <c r="SOL55" s="26"/>
      <c r="SOM55"/>
      <c r="SON55"/>
      <c r="SOO55" s="26"/>
      <c r="SOP55"/>
      <c r="SOQ55"/>
      <c r="SOR55" s="26"/>
      <c r="SOS55"/>
      <c r="SOT55"/>
      <c r="SOU55" s="26"/>
      <c r="SOV55"/>
      <c r="SOW55"/>
      <c r="SOX55" s="26"/>
      <c r="SOY55"/>
      <c r="SOZ55"/>
      <c r="SPA55" s="26"/>
      <c r="SPB55"/>
      <c r="SPC55"/>
      <c r="SPD55" s="26"/>
      <c r="SPE55"/>
      <c r="SPF55"/>
      <c r="SPG55" s="26"/>
      <c r="SPH55"/>
      <c r="SPI55"/>
      <c r="SPJ55" s="26"/>
      <c r="SPK55"/>
      <c r="SPL55"/>
      <c r="SPM55" s="26"/>
      <c r="SPN55"/>
      <c r="SPO55"/>
      <c r="SPP55" s="26"/>
      <c r="SPQ55"/>
      <c r="SPR55"/>
      <c r="SPS55" s="26"/>
      <c r="SPT55"/>
      <c r="SPU55"/>
      <c r="SPV55" s="26"/>
      <c r="SPW55"/>
      <c r="SPX55"/>
      <c r="SPY55" s="26"/>
      <c r="SPZ55"/>
      <c r="SQA55"/>
      <c r="SQB55" s="26"/>
      <c r="SQC55"/>
      <c r="SQD55"/>
      <c r="SQE55" s="26"/>
      <c r="SQF55"/>
      <c r="SQG55"/>
      <c r="SQH55" s="26"/>
      <c r="SQI55"/>
      <c r="SQJ55"/>
      <c r="SQK55" s="26"/>
      <c r="SQL55"/>
      <c r="SQM55"/>
      <c r="SQN55" s="26"/>
      <c r="SQO55"/>
      <c r="SQP55"/>
      <c r="SQQ55" s="26"/>
      <c r="SQR55"/>
      <c r="SQS55"/>
      <c r="SQT55" s="26"/>
      <c r="SQU55"/>
      <c r="SQV55"/>
      <c r="SQW55" s="26"/>
      <c r="SQX55"/>
      <c r="SQY55"/>
      <c r="SQZ55" s="26"/>
      <c r="SRA55"/>
      <c r="SRB55"/>
      <c r="SRC55" s="26"/>
      <c r="SRD55"/>
      <c r="SRE55"/>
      <c r="SRF55" s="26"/>
      <c r="SRG55"/>
      <c r="SRH55"/>
      <c r="SRI55" s="26"/>
      <c r="SRJ55"/>
      <c r="SRK55"/>
      <c r="SRL55" s="26"/>
      <c r="SRM55"/>
      <c r="SRN55"/>
      <c r="SRO55" s="26"/>
      <c r="SRP55"/>
      <c r="SRQ55"/>
      <c r="SRR55" s="26"/>
      <c r="SRS55"/>
      <c r="SRT55"/>
      <c r="SRU55" s="26"/>
      <c r="SRV55"/>
      <c r="SRW55"/>
      <c r="SRX55" s="26"/>
      <c r="SRY55"/>
      <c r="SRZ55"/>
      <c r="SSA55" s="26"/>
      <c r="SSB55"/>
      <c r="SSC55"/>
      <c r="SSD55" s="26"/>
      <c r="SSE55"/>
      <c r="SSF55"/>
      <c r="SSG55" s="26"/>
      <c r="SSH55"/>
      <c r="SSI55"/>
      <c r="SSJ55" s="26"/>
      <c r="SSK55"/>
      <c r="SSL55"/>
      <c r="SSM55" s="26"/>
      <c r="SSN55"/>
      <c r="SSO55"/>
      <c r="SSP55" s="26"/>
      <c r="SSQ55"/>
      <c r="SSR55"/>
      <c r="SSS55" s="26"/>
      <c r="SST55"/>
      <c r="SSU55"/>
      <c r="SSV55" s="26"/>
      <c r="SSW55"/>
      <c r="SSX55"/>
      <c r="SSY55" s="26"/>
      <c r="SSZ55"/>
      <c r="STA55"/>
      <c r="STB55" s="26"/>
      <c r="STC55"/>
      <c r="STD55"/>
      <c r="STE55" s="26"/>
      <c r="STF55"/>
      <c r="STG55"/>
      <c r="STH55" s="26"/>
      <c r="STI55"/>
      <c r="STJ55"/>
      <c r="STK55" s="26"/>
      <c r="STL55"/>
      <c r="STM55"/>
      <c r="STN55" s="26"/>
      <c r="STO55"/>
      <c r="STP55"/>
      <c r="STQ55" s="26"/>
      <c r="STR55"/>
      <c r="STS55"/>
      <c r="STT55" s="26"/>
      <c r="STU55"/>
      <c r="STV55"/>
      <c r="STW55" s="26"/>
      <c r="STX55"/>
      <c r="STY55"/>
      <c r="STZ55" s="26"/>
      <c r="SUA55"/>
      <c r="SUB55"/>
      <c r="SUC55" s="26"/>
      <c r="SUD55"/>
      <c r="SUE55"/>
      <c r="SUF55" s="26"/>
      <c r="SUG55"/>
      <c r="SUH55"/>
      <c r="SUI55" s="26"/>
      <c r="SUJ55"/>
      <c r="SUK55"/>
      <c r="SUL55" s="26"/>
      <c r="SUM55"/>
      <c r="SUN55"/>
      <c r="SUO55" s="26"/>
      <c r="SUP55"/>
      <c r="SUQ55"/>
      <c r="SUR55" s="26"/>
      <c r="SUS55"/>
      <c r="SUT55"/>
      <c r="SUU55" s="26"/>
      <c r="SUV55"/>
      <c r="SUW55"/>
      <c r="SUX55" s="26"/>
      <c r="SUY55"/>
      <c r="SUZ55"/>
      <c r="SVA55" s="26"/>
      <c r="SVB55"/>
      <c r="SVC55"/>
      <c r="SVD55" s="26"/>
      <c r="SVE55"/>
      <c r="SVF55"/>
      <c r="SVG55" s="26"/>
      <c r="SVH55"/>
      <c r="SVI55"/>
      <c r="SVJ55" s="26"/>
      <c r="SVK55"/>
      <c r="SVL55"/>
      <c r="SVM55" s="26"/>
      <c r="SVN55"/>
      <c r="SVO55"/>
      <c r="SVP55" s="26"/>
      <c r="SVQ55"/>
      <c r="SVR55"/>
      <c r="SVS55" s="26"/>
      <c r="SVT55"/>
      <c r="SVU55"/>
      <c r="SVV55" s="26"/>
      <c r="SVW55"/>
      <c r="SVX55"/>
      <c r="SVY55" s="26"/>
      <c r="SVZ55"/>
      <c r="SWA55"/>
      <c r="SWB55" s="26"/>
      <c r="SWC55"/>
      <c r="SWD55"/>
      <c r="SWE55" s="26"/>
      <c r="SWF55"/>
      <c r="SWG55"/>
      <c r="SWH55" s="26"/>
      <c r="SWI55"/>
      <c r="SWJ55"/>
      <c r="SWK55" s="26"/>
      <c r="SWL55"/>
      <c r="SWM55"/>
      <c r="SWN55" s="26"/>
      <c r="SWO55"/>
      <c r="SWP55"/>
      <c r="SWQ55" s="26"/>
      <c r="SWR55"/>
      <c r="SWS55"/>
      <c r="SWT55" s="26"/>
      <c r="SWU55"/>
      <c r="SWV55"/>
      <c r="SWW55" s="26"/>
      <c r="SWX55"/>
      <c r="SWY55"/>
      <c r="SWZ55" s="26"/>
      <c r="SXA55"/>
      <c r="SXB55"/>
      <c r="SXC55" s="26"/>
      <c r="SXD55"/>
      <c r="SXE55"/>
      <c r="SXF55" s="26"/>
      <c r="SXG55"/>
      <c r="SXH55"/>
      <c r="SXI55" s="26"/>
      <c r="SXJ55"/>
      <c r="SXK55"/>
      <c r="SXL55" s="26"/>
      <c r="SXM55"/>
      <c r="SXN55"/>
      <c r="SXO55" s="26"/>
      <c r="SXP55"/>
      <c r="SXQ55"/>
      <c r="SXR55" s="26"/>
      <c r="SXS55"/>
      <c r="SXT55"/>
      <c r="SXU55" s="26"/>
      <c r="SXV55"/>
      <c r="SXW55"/>
      <c r="SXX55" s="26"/>
      <c r="SXY55"/>
      <c r="SXZ55"/>
      <c r="SYA55" s="26"/>
      <c r="SYB55"/>
      <c r="SYC55"/>
      <c r="SYD55" s="26"/>
      <c r="SYE55"/>
      <c r="SYF55"/>
      <c r="SYG55" s="26"/>
      <c r="SYH55"/>
      <c r="SYI55"/>
      <c r="SYJ55" s="26"/>
      <c r="SYK55"/>
      <c r="SYL55"/>
      <c r="SYM55" s="26"/>
      <c r="SYN55"/>
      <c r="SYO55"/>
      <c r="SYP55" s="26"/>
      <c r="SYQ55"/>
      <c r="SYR55"/>
      <c r="SYS55" s="26"/>
      <c r="SYT55"/>
      <c r="SYU55"/>
      <c r="SYV55" s="26"/>
      <c r="SYW55"/>
      <c r="SYX55"/>
      <c r="SYY55" s="26"/>
      <c r="SYZ55"/>
      <c r="SZA55"/>
      <c r="SZB55" s="26"/>
      <c r="SZC55"/>
      <c r="SZD55"/>
      <c r="SZE55" s="26"/>
      <c r="SZF55"/>
      <c r="SZG55"/>
      <c r="SZH55" s="26"/>
      <c r="SZI55"/>
      <c r="SZJ55"/>
      <c r="SZK55" s="26"/>
      <c r="SZL55"/>
      <c r="SZM55"/>
      <c r="SZN55" s="26"/>
      <c r="SZO55"/>
      <c r="SZP55"/>
      <c r="SZQ55" s="26"/>
      <c r="SZR55"/>
      <c r="SZS55"/>
      <c r="SZT55" s="26"/>
      <c r="SZU55"/>
      <c r="SZV55"/>
      <c r="SZW55" s="26"/>
      <c r="SZX55"/>
      <c r="SZY55"/>
      <c r="SZZ55" s="26"/>
      <c r="TAA55"/>
      <c r="TAB55"/>
      <c r="TAC55" s="26"/>
      <c r="TAD55"/>
      <c r="TAE55"/>
      <c r="TAF55" s="26"/>
      <c r="TAG55"/>
      <c r="TAH55"/>
      <c r="TAI55" s="26"/>
      <c r="TAJ55"/>
      <c r="TAK55"/>
      <c r="TAL55" s="26"/>
      <c r="TAM55"/>
      <c r="TAN55"/>
      <c r="TAO55" s="26"/>
      <c r="TAP55"/>
      <c r="TAQ55"/>
      <c r="TAR55" s="26"/>
      <c r="TAS55"/>
      <c r="TAT55"/>
      <c r="TAU55" s="26"/>
      <c r="TAV55"/>
      <c r="TAW55"/>
      <c r="TAX55" s="26"/>
      <c r="TAY55"/>
      <c r="TAZ55"/>
      <c r="TBA55" s="26"/>
      <c r="TBB55"/>
      <c r="TBC55"/>
      <c r="TBD55" s="26"/>
      <c r="TBE55"/>
      <c r="TBF55"/>
      <c r="TBG55" s="26"/>
      <c r="TBH55"/>
      <c r="TBI55"/>
      <c r="TBJ55" s="26"/>
      <c r="TBK55"/>
      <c r="TBL55"/>
      <c r="TBM55" s="26"/>
      <c r="TBN55"/>
      <c r="TBO55"/>
      <c r="TBP55" s="26"/>
      <c r="TBQ55"/>
      <c r="TBR55"/>
      <c r="TBS55" s="26"/>
      <c r="TBT55"/>
      <c r="TBU55"/>
      <c r="TBV55" s="26"/>
      <c r="TBW55"/>
      <c r="TBX55"/>
      <c r="TBY55" s="26"/>
      <c r="TBZ55"/>
      <c r="TCA55"/>
      <c r="TCB55" s="26"/>
      <c r="TCC55"/>
      <c r="TCD55"/>
      <c r="TCE55" s="26"/>
      <c r="TCF55"/>
      <c r="TCG55"/>
      <c r="TCH55" s="26"/>
      <c r="TCI55"/>
      <c r="TCJ55"/>
      <c r="TCK55" s="26"/>
      <c r="TCL55"/>
      <c r="TCM55"/>
      <c r="TCN55" s="26"/>
      <c r="TCO55"/>
      <c r="TCP55"/>
      <c r="TCQ55" s="26"/>
      <c r="TCR55"/>
      <c r="TCS55"/>
      <c r="TCT55" s="26"/>
      <c r="TCU55"/>
      <c r="TCV55"/>
      <c r="TCW55" s="26"/>
      <c r="TCX55"/>
      <c r="TCY55"/>
      <c r="TCZ55" s="26"/>
      <c r="TDA55"/>
      <c r="TDB55"/>
      <c r="TDC55" s="26"/>
      <c r="TDD55"/>
      <c r="TDE55"/>
      <c r="TDF55" s="26"/>
      <c r="TDG55"/>
      <c r="TDH55"/>
      <c r="TDI55" s="26"/>
      <c r="TDJ55"/>
      <c r="TDK55"/>
      <c r="TDL55" s="26"/>
      <c r="TDM55"/>
      <c r="TDN55"/>
      <c r="TDO55" s="26"/>
      <c r="TDP55"/>
      <c r="TDQ55"/>
      <c r="TDR55" s="26"/>
      <c r="TDS55"/>
      <c r="TDT55"/>
      <c r="TDU55" s="26"/>
      <c r="TDV55"/>
      <c r="TDW55"/>
      <c r="TDX55" s="26"/>
      <c r="TDY55"/>
      <c r="TDZ55"/>
      <c r="TEA55" s="26"/>
      <c r="TEB55"/>
      <c r="TEC55"/>
      <c r="TED55" s="26"/>
      <c r="TEE55"/>
      <c r="TEF55"/>
      <c r="TEG55" s="26"/>
      <c r="TEH55"/>
      <c r="TEI55"/>
      <c r="TEJ55" s="26"/>
      <c r="TEK55"/>
      <c r="TEL55"/>
      <c r="TEM55" s="26"/>
      <c r="TEN55"/>
      <c r="TEO55"/>
      <c r="TEP55" s="26"/>
      <c r="TEQ55"/>
      <c r="TER55"/>
      <c r="TES55" s="26"/>
      <c r="TET55"/>
      <c r="TEU55"/>
      <c r="TEV55" s="26"/>
      <c r="TEW55"/>
      <c r="TEX55"/>
      <c r="TEY55" s="26"/>
      <c r="TEZ55"/>
      <c r="TFA55"/>
      <c r="TFB55" s="26"/>
      <c r="TFC55"/>
      <c r="TFD55"/>
      <c r="TFE55" s="26"/>
      <c r="TFF55"/>
      <c r="TFG55"/>
      <c r="TFH55" s="26"/>
      <c r="TFI55"/>
      <c r="TFJ55"/>
      <c r="TFK55" s="26"/>
      <c r="TFL55"/>
      <c r="TFM55"/>
      <c r="TFN55" s="26"/>
      <c r="TFO55"/>
      <c r="TFP55"/>
      <c r="TFQ55" s="26"/>
      <c r="TFR55"/>
      <c r="TFS55"/>
      <c r="TFT55" s="26"/>
      <c r="TFU55"/>
      <c r="TFV55"/>
      <c r="TFW55" s="26"/>
      <c r="TFX55"/>
      <c r="TFY55"/>
      <c r="TFZ55" s="26"/>
      <c r="TGA55"/>
      <c r="TGB55"/>
      <c r="TGC55" s="26"/>
      <c r="TGD55"/>
      <c r="TGE55"/>
      <c r="TGF55" s="26"/>
      <c r="TGG55"/>
      <c r="TGH55"/>
      <c r="TGI55" s="26"/>
      <c r="TGJ55"/>
      <c r="TGK55"/>
      <c r="TGL55" s="26"/>
      <c r="TGM55"/>
      <c r="TGN55"/>
      <c r="TGO55" s="26"/>
      <c r="TGP55"/>
      <c r="TGQ55"/>
      <c r="TGR55" s="26"/>
      <c r="TGS55"/>
      <c r="TGT55"/>
      <c r="TGU55" s="26"/>
      <c r="TGV55"/>
      <c r="TGW55"/>
      <c r="TGX55" s="26"/>
      <c r="TGY55"/>
      <c r="TGZ55"/>
      <c r="THA55" s="26"/>
      <c r="THB55"/>
      <c r="THC55"/>
      <c r="THD55" s="26"/>
      <c r="THE55"/>
      <c r="THF55"/>
      <c r="THG55" s="26"/>
      <c r="THH55"/>
      <c r="THI55"/>
      <c r="THJ55" s="26"/>
      <c r="THK55"/>
      <c r="THL55"/>
      <c r="THM55" s="26"/>
      <c r="THN55"/>
      <c r="THO55"/>
      <c r="THP55" s="26"/>
      <c r="THQ55"/>
      <c r="THR55"/>
      <c r="THS55" s="26"/>
      <c r="THT55"/>
      <c r="THU55"/>
      <c r="THV55" s="26"/>
      <c r="THW55"/>
      <c r="THX55"/>
      <c r="THY55" s="26"/>
      <c r="THZ55"/>
      <c r="TIA55"/>
      <c r="TIB55" s="26"/>
      <c r="TIC55"/>
      <c r="TID55"/>
      <c r="TIE55" s="26"/>
      <c r="TIF55"/>
      <c r="TIG55"/>
      <c r="TIH55" s="26"/>
      <c r="TII55"/>
      <c r="TIJ55"/>
      <c r="TIK55" s="26"/>
      <c r="TIL55"/>
      <c r="TIM55"/>
      <c r="TIN55" s="26"/>
      <c r="TIO55"/>
      <c r="TIP55"/>
      <c r="TIQ55" s="26"/>
      <c r="TIR55"/>
      <c r="TIS55"/>
      <c r="TIT55" s="26"/>
      <c r="TIU55"/>
      <c r="TIV55"/>
      <c r="TIW55" s="26"/>
      <c r="TIX55"/>
      <c r="TIY55"/>
      <c r="TIZ55" s="26"/>
      <c r="TJA55"/>
      <c r="TJB55"/>
      <c r="TJC55" s="26"/>
      <c r="TJD55"/>
      <c r="TJE55"/>
      <c r="TJF55" s="26"/>
      <c r="TJG55"/>
      <c r="TJH55"/>
      <c r="TJI55" s="26"/>
      <c r="TJJ55"/>
      <c r="TJK55"/>
      <c r="TJL55" s="26"/>
      <c r="TJM55"/>
      <c r="TJN55"/>
      <c r="TJO55" s="26"/>
      <c r="TJP55"/>
      <c r="TJQ55"/>
      <c r="TJR55" s="26"/>
      <c r="TJS55"/>
      <c r="TJT55"/>
      <c r="TJU55" s="26"/>
      <c r="TJV55"/>
      <c r="TJW55"/>
      <c r="TJX55" s="26"/>
      <c r="TJY55"/>
      <c r="TJZ55"/>
      <c r="TKA55" s="26"/>
      <c r="TKB55"/>
      <c r="TKC55"/>
      <c r="TKD55" s="26"/>
      <c r="TKE55"/>
      <c r="TKF55"/>
      <c r="TKG55" s="26"/>
      <c r="TKH55"/>
      <c r="TKI55"/>
      <c r="TKJ55" s="26"/>
      <c r="TKK55"/>
      <c r="TKL55"/>
      <c r="TKM55" s="26"/>
      <c r="TKN55"/>
      <c r="TKO55"/>
      <c r="TKP55" s="26"/>
      <c r="TKQ55"/>
      <c r="TKR55"/>
      <c r="TKS55" s="26"/>
      <c r="TKT55"/>
      <c r="TKU55"/>
      <c r="TKV55" s="26"/>
      <c r="TKW55"/>
      <c r="TKX55"/>
      <c r="TKY55" s="26"/>
      <c r="TKZ55"/>
      <c r="TLA55"/>
      <c r="TLB55" s="26"/>
      <c r="TLC55"/>
      <c r="TLD55"/>
      <c r="TLE55" s="26"/>
      <c r="TLF55"/>
      <c r="TLG55"/>
      <c r="TLH55" s="26"/>
      <c r="TLI55"/>
      <c r="TLJ55"/>
      <c r="TLK55" s="26"/>
      <c r="TLL55"/>
      <c r="TLM55"/>
      <c r="TLN55" s="26"/>
      <c r="TLO55"/>
      <c r="TLP55"/>
      <c r="TLQ55" s="26"/>
      <c r="TLR55"/>
      <c r="TLS55"/>
      <c r="TLT55" s="26"/>
      <c r="TLU55"/>
      <c r="TLV55"/>
      <c r="TLW55" s="26"/>
      <c r="TLX55"/>
      <c r="TLY55"/>
      <c r="TLZ55" s="26"/>
      <c r="TMA55"/>
      <c r="TMB55"/>
      <c r="TMC55" s="26"/>
      <c r="TMD55"/>
      <c r="TME55"/>
      <c r="TMF55" s="26"/>
      <c r="TMG55"/>
      <c r="TMH55"/>
      <c r="TMI55" s="26"/>
      <c r="TMJ55"/>
      <c r="TMK55"/>
      <c r="TML55" s="26"/>
      <c r="TMM55"/>
      <c r="TMN55"/>
      <c r="TMO55" s="26"/>
      <c r="TMP55"/>
      <c r="TMQ55"/>
      <c r="TMR55" s="26"/>
      <c r="TMS55"/>
      <c r="TMT55"/>
      <c r="TMU55" s="26"/>
      <c r="TMV55"/>
      <c r="TMW55"/>
      <c r="TMX55" s="26"/>
      <c r="TMY55"/>
      <c r="TMZ55"/>
      <c r="TNA55" s="26"/>
      <c r="TNB55"/>
      <c r="TNC55"/>
      <c r="TND55" s="26"/>
      <c r="TNE55"/>
      <c r="TNF55"/>
      <c r="TNG55" s="26"/>
      <c r="TNH55"/>
      <c r="TNI55"/>
      <c r="TNJ55" s="26"/>
      <c r="TNK55"/>
      <c r="TNL55"/>
      <c r="TNM55" s="26"/>
      <c r="TNN55"/>
      <c r="TNO55"/>
      <c r="TNP55" s="26"/>
      <c r="TNQ55"/>
      <c r="TNR55"/>
      <c r="TNS55" s="26"/>
      <c r="TNT55"/>
      <c r="TNU55"/>
      <c r="TNV55" s="26"/>
      <c r="TNW55"/>
      <c r="TNX55"/>
      <c r="TNY55" s="26"/>
      <c r="TNZ55"/>
      <c r="TOA55"/>
      <c r="TOB55" s="26"/>
      <c r="TOC55"/>
      <c r="TOD55"/>
      <c r="TOE55" s="26"/>
      <c r="TOF55"/>
      <c r="TOG55"/>
      <c r="TOH55" s="26"/>
      <c r="TOI55"/>
      <c r="TOJ55"/>
      <c r="TOK55" s="26"/>
      <c r="TOL55"/>
      <c r="TOM55"/>
      <c r="TON55" s="26"/>
      <c r="TOO55"/>
      <c r="TOP55"/>
      <c r="TOQ55" s="26"/>
      <c r="TOR55"/>
      <c r="TOS55"/>
      <c r="TOT55" s="26"/>
      <c r="TOU55"/>
      <c r="TOV55"/>
      <c r="TOW55" s="26"/>
      <c r="TOX55"/>
      <c r="TOY55"/>
      <c r="TOZ55" s="26"/>
      <c r="TPA55"/>
      <c r="TPB55"/>
      <c r="TPC55" s="26"/>
      <c r="TPD55"/>
      <c r="TPE55"/>
      <c r="TPF55" s="26"/>
      <c r="TPG55"/>
      <c r="TPH55"/>
      <c r="TPI55" s="26"/>
      <c r="TPJ55"/>
      <c r="TPK55"/>
      <c r="TPL55" s="26"/>
      <c r="TPM55"/>
      <c r="TPN55"/>
      <c r="TPO55" s="26"/>
      <c r="TPP55"/>
      <c r="TPQ55"/>
      <c r="TPR55" s="26"/>
      <c r="TPS55"/>
      <c r="TPT55"/>
      <c r="TPU55" s="26"/>
      <c r="TPV55"/>
      <c r="TPW55"/>
      <c r="TPX55" s="26"/>
      <c r="TPY55"/>
      <c r="TPZ55"/>
      <c r="TQA55" s="26"/>
      <c r="TQB55"/>
      <c r="TQC55"/>
      <c r="TQD55" s="26"/>
      <c r="TQE55"/>
      <c r="TQF55"/>
      <c r="TQG55" s="26"/>
      <c r="TQH55"/>
      <c r="TQI55"/>
      <c r="TQJ55" s="26"/>
      <c r="TQK55"/>
      <c r="TQL55"/>
      <c r="TQM55" s="26"/>
      <c r="TQN55"/>
      <c r="TQO55"/>
      <c r="TQP55" s="26"/>
      <c r="TQQ55"/>
      <c r="TQR55"/>
      <c r="TQS55" s="26"/>
      <c r="TQT55"/>
      <c r="TQU55"/>
      <c r="TQV55" s="26"/>
      <c r="TQW55"/>
      <c r="TQX55"/>
      <c r="TQY55" s="26"/>
      <c r="TQZ55"/>
      <c r="TRA55"/>
      <c r="TRB55" s="26"/>
      <c r="TRC55"/>
      <c r="TRD55"/>
      <c r="TRE55" s="26"/>
      <c r="TRF55"/>
      <c r="TRG55"/>
      <c r="TRH55" s="26"/>
      <c r="TRI55"/>
      <c r="TRJ55"/>
      <c r="TRK55" s="26"/>
      <c r="TRL55"/>
      <c r="TRM55"/>
      <c r="TRN55" s="26"/>
      <c r="TRO55"/>
      <c r="TRP55"/>
      <c r="TRQ55" s="26"/>
      <c r="TRR55"/>
      <c r="TRS55"/>
      <c r="TRT55" s="26"/>
      <c r="TRU55"/>
      <c r="TRV55"/>
      <c r="TRW55" s="26"/>
      <c r="TRX55"/>
      <c r="TRY55"/>
      <c r="TRZ55" s="26"/>
      <c r="TSA55"/>
      <c r="TSB55"/>
      <c r="TSC55" s="26"/>
      <c r="TSD55"/>
      <c r="TSE55"/>
      <c r="TSF55" s="26"/>
      <c r="TSG55"/>
      <c r="TSH55"/>
      <c r="TSI55" s="26"/>
      <c r="TSJ55"/>
      <c r="TSK55"/>
      <c r="TSL55" s="26"/>
      <c r="TSM55"/>
      <c r="TSN55"/>
      <c r="TSO55" s="26"/>
      <c r="TSP55"/>
      <c r="TSQ55"/>
      <c r="TSR55" s="26"/>
      <c r="TSS55"/>
      <c r="TST55"/>
      <c r="TSU55" s="26"/>
      <c r="TSV55"/>
      <c r="TSW55"/>
      <c r="TSX55" s="26"/>
      <c r="TSY55"/>
      <c r="TSZ55"/>
      <c r="TTA55" s="26"/>
      <c r="TTB55"/>
      <c r="TTC55"/>
      <c r="TTD55" s="26"/>
      <c r="TTE55"/>
      <c r="TTF55"/>
      <c r="TTG55" s="26"/>
      <c r="TTH55"/>
      <c r="TTI55"/>
      <c r="TTJ55" s="26"/>
      <c r="TTK55"/>
      <c r="TTL55"/>
      <c r="TTM55" s="26"/>
      <c r="TTN55"/>
      <c r="TTO55"/>
      <c r="TTP55" s="26"/>
      <c r="TTQ55"/>
      <c r="TTR55"/>
      <c r="TTS55" s="26"/>
      <c r="TTT55"/>
      <c r="TTU55"/>
      <c r="TTV55" s="26"/>
      <c r="TTW55"/>
      <c r="TTX55"/>
      <c r="TTY55" s="26"/>
      <c r="TTZ55"/>
      <c r="TUA55"/>
      <c r="TUB55" s="26"/>
      <c r="TUC55"/>
      <c r="TUD55"/>
      <c r="TUE55" s="26"/>
      <c r="TUF55"/>
      <c r="TUG55"/>
      <c r="TUH55" s="26"/>
      <c r="TUI55"/>
      <c r="TUJ55"/>
      <c r="TUK55" s="26"/>
      <c r="TUL55"/>
      <c r="TUM55"/>
      <c r="TUN55" s="26"/>
      <c r="TUO55"/>
      <c r="TUP55"/>
      <c r="TUQ55" s="26"/>
      <c r="TUR55"/>
      <c r="TUS55"/>
      <c r="TUT55" s="26"/>
      <c r="TUU55"/>
      <c r="TUV55"/>
      <c r="TUW55" s="26"/>
      <c r="TUX55"/>
      <c r="TUY55"/>
      <c r="TUZ55" s="26"/>
      <c r="TVA55"/>
      <c r="TVB55"/>
      <c r="TVC55" s="26"/>
      <c r="TVD55"/>
      <c r="TVE55"/>
      <c r="TVF55" s="26"/>
      <c r="TVG55"/>
      <c r="TVH55"/>
      <c r="TVI55" s="26"/>
      <c r="TVJ55"/>
      <c r="TVK55"/>
      <c r="TVL55" s="26"/>
      <c r="TVM55"/>
      <c r="TVN55"/>
      <c r="TVO55" s="26"/>
      <c r="TVP55"/>
      <c r="TVQ55"/>
      <c r="TVR55" s="26"/>
      <c r="TVS55"/>
      <c r="TVT55"/>
      <c r="TVU55" s="26"/>
      <c r="TVV55"/>
      <c r="TVW55"/>
      <c r="TVX55" s="26"/>
      <c r="TVY55"/>
      <c r="TVZ55"/>
      <c r="TWA55" s="26"/>
      <c r="TWB55"/>
      <c r="TWC55"/>
      <c r="TWD55" s="26"/>
      <c r="TWE55"/>
      <c r="TWF55"/>
      <c r="TWG55" s="26"/>
      <c r="TWH55"/>
      <c r="TWI55"/>
      <c r="TWJ55" s="26"/>
      <c r="TWK55"/>
      <c r="TWL55"/>
      <c r="TWM55" s="26"/>
      <c r="TWN55"/>
      <c r="TWO55"/>
      <c r="TWP55" s="26"/>
      <c r="TWQ55"/>
      <c r="TWR55"/>
      <c r="TWS55" s="26"/>
      <c r="TWT55"/>
      <c r="TWU55"/>
      <c r="TWV55" s="26"/>
      <c r="TWW55"/>
      <c r="TWX55"/>
      <c r="TWY55" s="26"/>
      <c r="TWZ55"/>
      <c r="TXA55"/>
      <c r="TXB55" s="26"/>
      <c r="TXC55"/>
      <c r="TXD55"/>
      <c r="TXE55" s="26"/>
      <c r="TXF55"/>
      <c r="TXG55"/>
      <c r="TXH55" s="26"/>
      <c r="TXI55"/>
      <c r="TXJ55"/>
      <c r="TXK55" s="26"/>
      <c r="TXL55"/>
      <c r="TXM55"/>
      <c r="TXN55" s="26"/>
      <c r="TXO55"/>
      <c r="TXP55"/>
      <c r="TXQ55" s="26"/>
      <c r="TXR55"/>
      <c r="TXS55"/>
      <c r="TXT55" s="26"/>
      <c r="TXU55"/>
      <c r="TXV55"/>
      <c r="TXW55" s="26"/>
      <c r="TXX55"/>
      <c r="TXY55"/>
      <c r="TXZ55" s="26"/>
      <c r="TYA55"/>
      <c r="TYB55"/>
      <c r="TYC55" s="26"/>
      <c r="TYD55"/>
      <c r="TYE55"/>
      <c r="TYF55" s="26"/>
      <c r="TYG55"/>
      <c r="TYH55"/>
      <c r="TYI55" s="26"/>
      <c r="TYJ55"/>
      <c r="TYK55"/>
      <c r="TYL55" s="26"/>
      <c r="TYM55"/>
      <c r="TYN55"/>
      <c r="TYO55" s="26"/>
      <c r="TYP55"/>
      <c r="TYQ55"/>
      <c r="TYR55" s="26"/>
      <c r="TYS55"/>
      <c r="TYT55"/>
      <c r="TYU55" s="26"/>
      <c r="TYV55"/>
      <c r="TYW55"/>
      <c r="TYX55" s="26"/>
      <c r="TYY55"/>
      <c r="TYZ55"/>
      <c r="TZA55" s="26"/>
      <c r="TZB55"/>
      <c r="TZC55"/>
      <c r="TZD55" s="26"/>
      <c r="TZE55"/>
      <c r="TZF55"/>
      <c r="TZG55" s="26"/>
      <c r="TZH55"/>
      <c r="TZI55"/>
      <c r="TZJ55" s="26"/>
      <c r="TZK55"/>
      <c r="TZL55"/>
      <c r="TZM55" s="26"/>
      <c r="TZN55"/>
      <c r="TZO55"/>
      <c r="TZP55" s="26"/>
      <c r="TZQ55"/>
      <c r="TZR55"/>
      <c r="TZS55" s="26"/>
      <c r="TZT55"/>
      <c r="TZU55"/>
      <c r="TZV55" s="26"/>
      <c r="TZW55"/>
      <c r="TZX55"/>
      <c r="TZY55" s="26"/>
      <c r="TZZ55"/>
      <c r="UAA55"/>
      <c r="UAB55" s="26"/>
      <c r="UAC55"/>
      <c r="UAD55"/>
      <c r="UAE55" s="26"/>
      <c r="UAF55"/>
      <c r="UAG55"/>
      <c r="UAH55" s="26"/>
      <c r="UAI55"/>
      <c r="UAJ55"/>
      <c r="UAK55" s="26"/>
      <c r="UAL55"/>
      <c r="UAM55"/>
      <c r="UAN55" s="26"/>
      <c r="UAO55"/>
      <c r="UAP55"/>
      <c r="UAQ55" s="26"/>
      <c r="UAR55"/>
      <c r="UAS55"/>
      <c r="UAT55" s="26"/>
      <c r="UAU55"/>
      <c r="UAV55"/>
      <c r="UAW55" s="26"/>
      <c r="UAX55"/>
      <c r="UAY55"/>
      <c r="UAZ55" s="26"/>
      <c r="UBA55"/>
      <c r="UBB55"/>
      <c r="UBC55" s="26"/>
      <c r="UBD55"/>
      <c r="UBE55"/>
      <c r="UBF55" s="26"/>
      <c r="UBG55"/>
      <c r="UBH55"/>
      <c r="UBI55" s="26"/>
      <c r="UBJ55"/>
      <c r="UBK55"/>
      <c r="UBL55" s="26"/>
      <c r="UBM55"/>
      <c r="UBN55"/>
      <c r="UBO55" s="26"/>
      <c r="UBP55"/>
      <c r="UBQ55"/>
      <c r="UBR55" s="26"/>
      <c r="UBS55"/>
      <c r="UBT55"/>
      <c r="UBU55" s="26"/>
      <c r="UBV55"/>
      <c r="UBW55"/>
      <c r="UBX55" s="26"/>
      <c r="UBY55"/>
      <c r="UBZ55"/>
      <c r="UCA55" s="26"/>
      <c r="UCB55"/>
      <c r="UCC55"/>
      <c r="UCD55" s="26"/>
      <c r="UCE55"/>
      <c r="UCF55"/>
      <c r="UCG55" s="26"/>
      <c r="UCH55"/>
      <c r="UCI55"/>
      <c r="UCJ55" s="26"/>
      <c r="UCK55"/>
      <c r="UCL55"/>
      <c r="UCM55" s="26"/>
      <c r="UCN55"/>
      <c r="UCO55"/>
      <c r="UCP55" s="26"/>
      <c r="UCQ55"/>
      <c r="UCR55"/>
      <c r="UCS55" s="26"/>
      <c r="UCT55"/>
      <c r="UCU55"/>
      <c r="UCV55" s="26"/>
      <c r="UCW55"/>
      <c r="UCX55"/>
      <c r="UCY55" s="26"/>
      <c r="UCZ55"/>
      <c r="UDA55"/>
      <c r="UDB55" s="26"/>
      <c r="UDC55"/>
      <c r="UDD55"/>
      <c r="UDE55" s="26"/>
      <c r="UDF55"/>
      <c r="UDG55"/>
      <c r="UDH55" s="26"/>
      <c r="UDI55"/>
      <c r="UDJ55"/>
      <c r="UDK55" s="26"/>
      <c r="UDL55"/>
      <c r="UDM55"/>
      <c r="UDN55" s="26"/>
      <c r="UDO55"/>
      <c r="UDP55"/>
      <c r="UDQ55" s="26"/>
      <c r="UDR55"/>
      <c r="UDS55"/>
      <c r="UDT55" s="26"/>
      <c r="UDU55"/>
      <c r="UDV55"/>
      <c r="UDW55" s="26"/>
      <c r="UDX55"/>
      <c r="UDY55"/>
      <c r="UDZ55" s="26"/>
      <c r="UEA55"/>
      <c r="UEB55"/>
      <c r="UEC55" s="26"/>
      <c r="UED55"/>
      <c r="UEE55"/>
      <c r="UEF55" s="26"/>
      <c r="UEG55"/>
      <c r="UEH55"/>
      <c r="UEI55" s="26"/>
      <c r="UEJ55"/>
      <c r="UEK55"/>
      <c r="UEL55" s="26"/>
      <c r="UEM55"/>
      <c r="UEN55"/>
      <c r="UEO55" s="26"/>
      <c r="UEP55"/>
      <c r="UEQ55"/>
      <c r="UER55" s="26"/>
      <c r="UES55"/>
      <c r="UET55"/>
      <c r="UEU55" s="26"/>
      <c r="UEV55"/>
      <c r="UEW55"/>
      <c r="UEX55" s="26"/>
      <c r="UEY55"/>
      <c r="UEZ55"/>
      <c r="UFA55" s="26"/>
      <c r="UFB55"/>
      <c r="UFC55"/>
      <c r="UFD55" s="26"/>
      <c r="UFE55"/>
      <c r="UFF55"/>
      <c r="UFG55" s="26"/>
      <c r="UFH55"/>
      <c r="UFI55"/>
      <c r="UFJ55" s="26"/>
      <c r="UFK55"/>
      <c r="UFL55"/>
      <c r="UFM55" s="26"/>
      <c r="UFN55"/>
      <c r="UFO55"/>
      <c r="UFP55" s="26"/>
      <c r="UFQ55"/>
      <c r="UFR55"/>
      <c r="UFS55" s="26"/>
      <c r="UFT55"/>
      <c r="UFU55"/>
      <c r="UFV55" s="26"/>
      <c r="UFW55"/>
      <c r="UFX55"/>
      <c r="UFY55" s="26"/>
      <c r="UFZ55"/>
      <c r="UGA55"/>
      <c r="UGB55" s="26"/>
      <c r="UGC55"/>
      <c r="UGD55"/>
      <c r="UGE55" s="26"/>
      <c r="UGF55"/>
      <c r="UGG55"/>
      <c r="UGH55" s="26"/>
      <c r="UGI55"/>
      <c r="UGJ55"/>
      <c r="UGK55" s="26"/>
      <c r="UGL55"/>
      <c r="UGM55"/>
      <c r="UGN55" s="26"/>
      <c r="UGO55"/>
      <c r="UGP55"/>
      <c r="UGQ55" s="26"/>
      <c r="UGR55"/>
      <c r="UGS55"/>
      <c r="UGT55" s="26"/>
      <c r="UGU55"/>
      <c r="UGV55"/>
      <c r="UGW55" s="26"/>
      <c r="UGX55"/>
      <c r="UGY55"/>
      <c r="UGZ55" s="26"/>
      <c r="UHA55"/>
      <c r="UHB55"/>
      <c r="UHC55" s="26"/>
      <c r="UHD55"/>
      <c r="UHE55"/>
      <c r="UHF55" s="26"/>
      <c r="UHG55"/>
      <c r="UHH55"/>
      <c r="UHI55" s="26"/>
      <c r="UHJ55"/>
      <c r="UHK55"/>
      <c r="UHL55" s="26"/>
      <c r="UHM55"/>
      <c r="UHN55"/>
      <c r="UHO55" s="26"/>
      <c r="UHP55"/>
      <c r="UHQ55"/>
      <c r="UHR55" s="26"/>
      <c r="UHS55"/>
      <c r="UHT55"/>
      <c r="UHU55" s="26"/>
      <c r="UHV55"/>
      <c r="UHW55"/>
      <c r="UHX55" s="26"/>
      <c r="UHY55"/>
      <c r="UHZ55"/>
      <c r="UIA55" s="26"/>
      <c r="UIB55"/>
      <c r="UIC55"/>
      <c r="UID55" s="26"/>
      <c r="UIE55"/>
      <c r="UIF55"/>
      <c r="UIG55" s="26"/>
      <c r="UIH55"/>
      <c r="UII55"/>
      <c r="UIJ55" s="26"/>
      <c r="UIK55"/>
      <c r="UIL55"/>
      <c r="UIM55" s="26"/>
      <c r="UIN55"/>
      <c r="UIO55"/>
      <c r="UIP55" s="26"/>
      <c r="UIQ55"/>
      <c r="UIR55"/>
      <c r="UIS55" s="26"/>
      <c r="UIT55"/>
      <c r="UIU55"/>
      <c r="UIV55" s="26"/>
      <c r="UIW55"/>
      <c r="UIX55"/>
      <c r="UIY55" s="26"/>
      <c r="UIZ55"/>
      <c r="UJA55"/>
      <c r="UJB55" s="26"/>
      <c r="UJC55"/>
      <c r="UJD55"/>
      <c r="UJE55" s="26"/>
      <c r="UJF55"/>
      <c r="UJG55"/>
      <c r="UJH55" s="26"/>
      <c r="UJI55"/>
      <c r="UJJ55"/>
      <c r="UJK55" s="26"/>
      <c r="UJL55"/>
      <c r="UJM55"/>
      <c r="UJN55" s="26"/>
      <c r="UJO55"/>
      <c r="UJP55"/>
      <c r="UJQ55" s="26"/>
      <c r="UJR55"/>
      <c r="UJS55"/>
      <c r="UJT55" s="26"/>
      <c r="UJU55"/>
      <c r="UJV55"/>
      <c r="UJW55" s="26"/>
      <c r="UJX55"/>
      <c r="UJY55"/>
      <c r="UJZ55" s="26"/>
      <c r="UKA55"/>
      <c r="UKB55"/>
      <c r="UKC55" s="26"/>
      <c r="UKD55"/>
      <c r="UKE55"/>
      <c r="UKF55" s="26"/>
      <c r="UKG55"/>
      <c r="UKH55"/>
      <c r="UKI55" s="26"/>
      <c r="UKJ55"/>
      <c r="UKK55"/>
      <c r="UKL55" s="26"/>
      <c r="UKM55"/>
      <c r="UKN55"/>
      <c r="UKO55" s="26"/>
      <c r="UKP55"/>
      <c r="UKQ55"/>
      <c r="UKR55" s="26"/>
      <c r="UKS55"/>
      <c r="UKT55"/>
      <c r="UKU55" s="26"/>
      <c r="UKV55"/>
      <c r="UKW55"/>
      <c r="UKX55" s="26"/>
      <c r="UKY55"/>
      <c r="UKZ55"/>
      <c r="ULA55" s="26"/>
      <c r="ULB55"/>
      <c r="ULC55"/>
      <c r="ULD55" s="26"/>
      <c r="ULE55"/>
      <c r="ULF55"/>
      <c r="ULG55" s="26"/>
      <c r="ULH55"/>
      <c r="ULI55"/>
      <c r="ULJ55" s="26"/>
      <c r="ULK55"/>
      <c r="ULL55"/>
      <c r="ULM55" s="26"/>
      <c r="ULN55"/>
      <c r="ULO55"/>
      <c r="ULP55" s="26"/>
      <c r="ULQ55"/>
      <c r="ULR55"/>
      <c r="ULS55" s="26"/>
      <c r="ULT55"/>
      <c r="ULU55"/>
      <c r="ULV55" s="26"/>
      <c r="ULW55"/>
      <c r="ULX55"/>
      <c r="ULY55" s="26"/>
      <c r="ULZ55"/>
      <c r="UMA55"/>
      <c r="UMB55" s="26"/>
      <c r="UMC55"/>
      <c r="UMD55"/>
      <c r="UME55" s="26"/>
      <c r="UMF55"/>
      <c r="UMG55"/>
      <c r="UMH55" s="26"/>
      <c r="UMI55"/>
      <c r="UMJ55"/>
      <c r="UMK55" s="26"/>
      <c r="UML55"/>
      <c r="UMM55"/>
      <c r="UMN55" s="26"/>
      <c r="UMO55"/>
      <c r="UMP55"/>
      <c r="UMQ55" s="26"/>
      <c r="UMR55"/>
      <c r="UMS55"/>
      <c r="UMT55" s="26"/>
      <c r="UMU55"/>
      <c r="UMV55"/>
      <c r="UMW55" s="26"/>
      <c r="UMX55"/>
      <c r="UMY55"/>
      <c r="UMZ55" s="26"/>
      <c r="UNA55"/>
      <c r="UNB55"/>
      <c r="UNC55" s="26"/>
      <c r="UND55"/>
      <c r="UNE55"/>
      <c r="UNF55" s="26"/>
      <c r="UNG55"/>
      <c r="UNH55"/>
      <c r="UNI55" s="26"/>
      <c r="UNJ55"/>
      <c r="UNK55"/>
      <c r="UNL55" s="26"/>
      <c r="UNM55"/>
      <c r="UNN55"/>
      <c r="UNO55" s="26"/>
      <c r="UNP55"/>
      <c r="UNQ55"/>
      <c r="UNR55" s="26"/>
      <c r="UNS55"/>
      <c r="UNT55"/>
      <c r="UNU55" s="26"/>
      <c r="UNV55"/>
      <c r="UNW55"/>
      <c r="UNX55" s="26"/>
      <c r="UNY55"/>
      <c r="UNZ55"/>
      <c r="UOA55" s="26"/>
      <c r="UOB55"/>
      <c r="UOC55"/>
      <c r="UOD55" s="26"/>
      <c r="UOE55"/>
      <c r="UOF55"/>
      <c r="UOG55" s="26"/>
      <c r="UOH55"/>
      <c r="UOI55"/>
      <c r="UOJ55" s="26"/>
      <c r="UOK55"/>
      <c r="UOL55"/>
      <c r="UOM55" s="26"/>
      <c r="UON55"/>
      <c r="UOO55"/>
      <c r="UOP55" s="26"/>
      <c r="UOQ55"/>
      <c r="UOR55"/>
      <c r="UOS55" s="26"/>
      <c r="UOT55"/>
      <c r="UOU55"/>
      <c r="UOV55" s="26"/>
      <c r="UOW55"/>
      <c r="UOX55"/>
      <c r="UOY55" s="26"/>
      <c r="UOZ55"/>
      <c r="UPA55"/>
      <c r="UPB55" s="26"/>
      <c r="UPC55"/>
      <c r="UPD55"/>
      <c r="UPE55" s="26"/>
      <c r="UPF55"/>
      <c r="UPG55"/>
      <c r="UPH55" s="26"/>
      <c r="UPI55"/>
      <c r="UPJ55"/>
      <c r="UPK55" s="26"/>
      <c r="UPL55"/>
      <c r="UPM55"/>
      <c r="UPN55" s="26"/>
      <c r="UPO55"/>
      <c r="UPP55"/>
      <c r="UPQ55" s="26"/>
      <c r="UPR55"/>
      <c r="UPS55"/>
      <c r="UPT55" s="26"/>
      <c r="UPU55"/>
      <c r="UPV55"/>
      <c r="UPW55" s="26"/>
      <c r="UPX55"/>
      <c r="UPY55"/>
      <c r="UPZ55" s="26"/>
      <c r="UQA55"/>
      <c r="UQB55"/>
      <c r="UQC55" s="26"/>
      <c r="UQD55"/>
      <c r="UQE55"/>
      <c r="UQF55" s="26"/>
      <c r="UQG55"/>
      <c r="UQH55"/>
      <c r="UQI55" s="26"/>
      <c r="UQJ55"/>
      <c r="UQK55"/>
      <c r="UQL55" s="26"/>
      <c r="UQM55"/>
      <c r="UQN55"/>
      <c r="UQO55" s="26"/>
      <c r="UQP55"/>
      <c r="UQQ55"/>
      <c r="UQR55" s="26"/>
      <c r="UQS55"/>
      <c r="UQT55"/>
      <c r="UQU55" s="26"/>
      <c r="UQV55"/>
      <c r="UQW55"/>
      <c r="UQX55" s="26"/>
      <c r="UQY55"/>
      <c r="UQZ55"/>
      <c r="URA55" s="26"/>
      <c r="URB55"/>
      <c r="URC55"/>
      <c r="URD55" s="26"/>
      <c r="URE55"/>
      <c r="URF55"/>
      <c r="URG55" s="26"/>
      <c r="URH55"/>
      <c r="URI55"/>
      <c r="URJ55" s="26"/>
      <c r="URK55"/>
      <c r="URL55"/>
      <c r="URM55" s="26"/>
      <c r="URN55"/>
      <c r="URO55"/>
      <c r="URP55" s="26"/>
      <c r="URQ55"/>
      <c r="URR55"/>
      <c r="URS55" s="26"/>
      <c r="URT55"/>
      <c r="URU55"/>
      <c r="URV55" s="26"/>
      <c r="URW55"/>
      <c r="URX55"/>
      <c r="URY55" s="26"/>
      <c r="URZ55"/>
      <c r="USA55"/>
      <c r="USB55" s="26"/>
      <c r="USC55"/>
      <c r="USD55"/>
      <c r="USE55" s="26"/>
      <c r="USF55"/>
      <c r="USG55"/>
      <c r="USH55" s="26"/>
      <c r="USI55"/>
      <c r="USJ55"/>
      <c r="USK55" s="26"/>
      <c r="USL55"/>
      <c r="USM55"/>
      <c r="USN55" s="26"/>
      <c r="USO55"/>
      <c r="USP55"/>
      <c r="USQ55" s="26"/>
      <c r="USR55"/>
      <c r="USS55"/>
      <c r="UST55" s="26"/>
      <c r="USU55"/>
      <c r="USV55"/>
      <c r="USW55" s="26"/>
      <c r="USX55"/>
      <c r="USY55"/>
      <c r="USZ55" s="26"/>
      <c r="UTA55"/>
      <c r="UTB55"/>
      <c r="UTC55" s="26"/>
      <c r="UTD55"/>
      <c r="UTE55"/>
      <c r="UTF55" s="26"/>
      <c r="UTG55"/>
      <c r="UTH55"/>
      <c r="UTI55" s="26"/>
      <c r="UTJ55"/>
      <c r="UTK55"/>
      <c r="UTL55" s="26"/>
      <c r="UTM55"/>
      <c r="UTN55"/>
      <c r="UTO55" s="26"/>
      <c r="UTP55"/>
      <c r="UTQ55"/>
      <c r="UTR55" s="26"/>
      <c r="UTS55"/>
      <c r="UTT55"/>
      <c r="UTU55" s="26"/>
      <c r="UTV55"/>
      <c r="UTW55"/>
      <c r="UTX55" s="26"/>
      <c r="UTY55"/>
      <c r="UTZ55"/>
      <c r="UUA55" s="26"/>
      <c r="UUB55"/>
      <c r="UUC55"/>
      <c r="UUD55" s="26"/>
      <c r="UUE55"/>
      <c r="UUF55"/>
      <c r="UUG55" s="26"/>
      <c r="UUH55"/>
      <c r="UUI55"/>
      <c r="UUJ55" s="26"/>
      <c r="UUK55"/>
      <c r="UUL55"/>
      <c r="UUM55" s="26"/>
      <c r="UUN55"/>
      <c r="UUO55"/>
      <c r="UUP55" s="26"/>
      <c r="UUQ55"/>
      <c r="UUR55"/>
      <c r="UUS55" s="26"/>
      <c r="UUT55"/>
      <c r="UUU55"/>
      <c r="UUV55" s="26"/>
      <c r="UUW55"/>
      <c r="UUX55"/>
      <c r="UUY55" s="26"/>
      <c r="UUZ55"/>
      <c r="UVA55"/>
      <c r="UVB55" s="26"/>
      <c r="UVC55"/>
      <c r="UVD55"/>
      <c r="UVE55" s="26"/>
      <c r="UVF55"/>
      <c r="UVG55"/>
      <c r="UVH55" s="26"/>
      <c r="UVI55"/>
      <c r="UVJ55"/>
      <c r="UVK55" s="26"/>
      <c r="UVL55"/>
      <c r="UVM55"/>
      <c r="UVN55" s="26"/>
      <c r="UVO55"/>
      <c r="UVP55"/>
      <c r="UVQ55" s="26"/>
      <c r="UVR55"/>
      <c r="UVS55"/>
      <c r="UVT55" s="26"/>
      <c r="UVU55"/>
      <c r="UVV55"/>
      <c r="UVW55" s="26"/>
      <c r="UVX55"/>
      <c r="UVY55"/>
      <c r="UVZ55" s="26"/>
      <c r="UWA55"/>
      <c r="UWB55"/>
      <c r="UWC55" s="26"/>
      <c r="UWD55"/>
      <c r="UWE55"/>
      <c r="UWF55" s="26"/>
      <c r="UWG55"/>
      <c r="UWH55"/>
      <c r="UWI55" s="26"/>
      <c r="UWJ55"/>
      <c r="UWK55"/>
      <c r="UWL55" s="26"/>
      <c r="UWM55"/>
      <c r="UWN55"/>
      <c r="UWO55" s="26"/>
      <c r="UWP55"/>
      <c r="UWQ55"/>
      <c r="UWR55" s="26"/>
      <c r="UWS55"/>
      <c r="UWT55"/>
      <c r="UWU55" s="26"/>
      <c r="UWV55"/>
      <c r="UWW55"/>
      <c r="UWX55" s="26"/>
      <c r="UWY55"/>
      <c r="UWZ55"/>
      <c r="UXA55" s="26"/>
      <c r="UXB55"/>
      <c r="UXC55"/>
      <c r="UXD55" s="26"/>
      <c r="UXE55"/>
      <c r="UXF55"/>
      <c r="UXG55" s="26"/>
      <c r="UXH55"/>
      <c r="UXI55"/>
      <c r="UXJ55" s="26"/>
      <c r="UXK55"/>
      <c r="UXL55"/>
      <c r="UXM55" s="26"/>
      <c r="UXN55"/>
      <c r="UXO55"/>
      <c r="UXP55" s="26"/>
      <c r="UXQ55"/>
      <c r="UXR55"/>
      <c r="UXS55" s="26"/>
      <c r="UXT55"/>
      <c r="UXU55"/>
      <c r="UXV55" s="26"/>
      <c r="UXW55"/>
      <c r="UXX55"/>
      <c r="UXY55" s="26"/>
      <c r="UXZ55"/>
      <c r="UYA55"/>
      <c r="UYB55" s="26"/>
      <c r="UYC55"/>
      <c r="UYD55"/>
      <c r="UYE55" s="26"/>
      <c r="UYF55"/>
      <c r="UYG55"/>
      <c r="UYH55" s="26"/>
      <c r="UYI55"/>
      <c r="UYJ55"/>
      <c r="UYK55" s="26"/>
      <c r="UYL55"/>
      <c r="UYM55"/>
      <c r="UYN55" s="26"/>
      <c r="UYO55"/>
      <c r="UYP55"/>
      <c r="UYQ55" s="26"/>
      <c r="UYR55"/>
      <c r="UYS55"/>
      <c r="UYT55" s="26"/>
      <c r="UYU55"/>
      <c r="UYV55"/>
      <c r="UYW55" s="26"/>
      <c r="UYX55"/>
      <c r="UYY55"/>
      <c r="UYZ55" s="26"/>
      <c r="UZA55"/>
      <c r="UZB55"/>
      <c r="UZC55" s="26"/>
      <c r="UZD55"/>
      <c r="UZE55"/>
      <c r="UZF55" s="26"/>
      <c r="UZG55"/>
      <c r="UZH55"/>
      <c r="UZI55" s="26"/>
      <c r="UZJ55"/>
      <c r="UZK55"/>
      <c r="UZL55" s="26"/>
      <c r="UZM55"/>
      <c r="UZN55"/>
      <c r="UZO55" s="26"/>
      <c r="UZP55"/>
      <c r="UZQ55"/>
      <c r="UZR55" s="26"/>
      <c r="UZS55"/>
      <c r="UZT55"/>
      <c r="UZU55" s="26"/>
      <c r="UZV55"/>
      <c r="UZW55"/>
      <c r="UZX55" s="26"/>
      <c r="UZY55"/>
      <c r="UZZ55"/>
      <c r="VAA55" s="26"/>
      <c r="VAB55"/>
      <c r="VAC55"/>
      <c r="VAD55" s="26"/>
      <c r="VAE55"/>
      <c r="VAF55"/>
      <c r="VAG55" s="26"/>
      <c r="VAH55"/>
      <c r="VAI55"/>
      <c r="VAJ55" s="26"/>
      <c r="VAK55"/>
      <c r="VAL55"/>
      <c r="VAM55" s="26"/>
      <c r="VAN55"/>
      <c r="VAO55"/>
      <c r="VAP55" s="26"/>
      <c r="VAQ55"/>
      <c r="VAR55"/>
      <c r="VAS55" s="26"/>
      <c r="VAT55"/>
      <c r="VAU55"/>
      <c r="VAV55" s="26"/>
      <c r="VAW55"/>
      <c r="VAX55"/>
      <c r="VAY55" s="26"/>
      <c r="VAZ55"/>
      <c r="VBA55"/>
      <c r="VBB55" s="26"/>
      <c r="VBC55"/>
      <c r="VBD55"/>
      <c r="VBE55" s="26"/>
      <c r="VBF55"/>
      <c r="VBG55"/>
      <c r="VBH55" s="26"/>
      <c r="VBI55"/>
      <c r="VBJ55"/>
      <c r="VBK55" s="26"/>
      <c r="VBL55"/>
      <c r="VBM55"/>
      <c r="VBN55" s="26"/>
      <c r="VBO55"/>
      <c r="VBP55"/>
      <c r="VBQ55" s="26"/>
      <c r="VBR55"/>
      <c r="VBS55"/>
      <c r="VBT55" s="26"/>
      <c r="VBU55"/>
      <c r="VBV55"/>
      <c r="VBW55" s="26"/>
      <c r="VBX55"/>
      <c r="VBY55"/>
      <c r="VBZ55" s="26"/>
      <c r="VCA55"/>
      <c r="VCB55"/>
      <c r="VCC55" s="26"/>
      <c r="VCD55"/>
      <c r="VCE55"/>
      <c r="VCF55" s="26"/>
      <c r="VCG55"/>
      <c r="VCH55"/>
      <c r="VCI55" s="26"/>
      <c r="VCJ55"/>
      <c r="VCK55"/>
      <c r="VCL55" s="26"/>
      <c r="VCM55"/>
      <c r="VCN55"/>
      <c r="VCO55" s="26"/>
      <c r="VCP55"/>
      <c r="VCQ55"/>
      <c r="VCR55" s="26"/>
      <c r="VCS55"/>
      <c r="VCT55"/>
      <c r="VCU55" s="26"/>
      <c r="VCV55"/>
      <c r="VCW55"/>
      <c r="VCX55" s="26"/>
      <c r="VCY55"/>
      <c r="VCZ55"/>
      <c r="VDA55" s="26"/>
      <c r="VDB55"/>
      <c r="VDC55"/>
      <c r="VDD55" s="26"/>
      <c r="VDE55"/>
      <c r="VDF55"/>
      <c r="VDG55" s="26"/>
      <c r="VDH55"/>
      <c r="VDI55"/>
      <c r="VDJ55" s="26"/>
      <c r="VDK55"/>
      <c r="VDL55"/>
      <c r="VDM55" s="26"/>
      <c r="VDN55"/>
      <c r="VDO55"/>
      <c r="VDP55" s="26"/>
      <c r="VDQ55"/>
      <c r="VDR55"/>
      <c r="VDS55" s="26"/>
      <c r="VDT55"/>
      <c r="VDU55"/>
      <c r="VDV55" s="26"/>
      <c r="VDW55"/>
      <c r="VDX55"/>
      <c r="VDY55" s="26"/>
      <c r="VDZ55"/>
      <c r="VEA55"/>
      <c r="VEB55" s="26"/>
      <c r="VEC55"/>
      <c r="VED55"/>
      <c r="VEE55" s="26"/>
      <c r="VEF55"/>
      <c r="VEG55"/>
      <c r="VEH55" s="26"/>
      <c r="VEI55"/>
      <c r="VEJ55"/>
      <c r="VEK55" s="26"/>
      <c r="VEL55"/>
      <c r="VEM55"/>
      <c r="VEN55" s="26"/>
      <c r="VEO55"/>
      <c r="VEP55"/>
      <c r="VEQ55" s="26"/>
      <c r="VER55"/>
      <c r="VES55"/>
      <c r="VET55" s="26"/>
      <c r="VEU55"/>
      <c r="VEV55"/>
      <c r="VEW55" s="26"/>
      <c r="VEX55"/>
      <c r="VEY55"/>
      <c r="VEZ55" s="26"/>
      <c r="VFA55"/>
      <c r="VFB55"/>
      <c r="VFC55" s="26"/>
      <c r="VFD55"/>
      <c r="VFE55"/>
      <c r="VFF55" s="26"/>
      <c r="VFG55"/>
      <c r="VFH55"/>
      <c r="VFI55" s="26"/>
      <c r="VFJ55"/>
      <c r="VFK55"/>
      <c r="VFL55" s="26"/>
      <c r="VFM55"/>
      <c r="VFN55"/>
      <c r="VFO55" s="26"/>
      <c r="VFP55"/>
      <c r="VFQ55"/>
      <c r="VFR55" s="26"/>
      <c r="VFS55"/>
      <c r="VFT55"/>
      <c r="VFU55" s="26"/>
      <c r="VFV55"/>
      <c r="VFW55"/>
      <c r="VFX55" s="26"/>
      <c r="VFY55"/>
      <c r="VFZ55"/>
      <c r="VGA55" s="26"/>
      <c r="VGB55"/>
      <c r="VGC55"/>
      <c r="VGD55" s="26"/>
      <c r="VGE55"/>
      <c r="VGF55"/>
      <c r="VGG55" s="26"/>
      <c r="VGH55"/>
      <c r="VGI55"/>
      <c r="VGJ55" s="26"/>
      <c r="VGK55"/>
      <c r="VGL55"/>
      <c r="VGM55" s="26"/>
      <c r="VGN55"/>
      <c r="VGO55"/>
      <c r="VGP55" s="26"/>
      <c r="VGQ55"/>
      <c r="VGR55"/>
      <c r="VGS55" s="26"/>
      <c r="VGT55"/>
      <c r="VGU55"/>
      <c r="VGV55" s="26"/>
      <c r="VGW55"/>
      <c r="VGX55"/>
      <c r="VGY55" s="26"/>
      <c r="VGZ55"/>
      <c r="VHA55"/>
      <c r="VHB55" s="26"/>
      <c r="VHC55"/>
      <c r="VHD55"/>
      <c r="VHE55" s="26"/>
      <c r="VHF55"/>
      <c r="VHG55"/>
      <c r="VHH55" s="26"/>
      <c r="VHI55"/>
      <c r="VHJ55"/>
      <c r="VHK55" s="26"/>
      <c r="VHL55"/>
      <c r="VHM55"/>
      <c r="VHN55" s="26"/>
      <c r="VHO55"/>
      <c r="VHP55"/>
      <c r="VHQ55" s="26"/>
      <c r="VHR55"/>
      <c r="VHS55"/>
      <c r="VHT55" s="26"/>
      <c r="VHU55"/>
      <c r="VHV55"/>
      <c r="VHW55" s="26"/>
      <c r="VHX55"/>
      <c r="VHY55"/>
      <c r="VHZ55" s="26"/>
      <c r="VIA55"/>
      <c r="VIB55"/>
      <c r="VIC55" s="26"/>
      <c r="VID55"/>
      <c r="VIE55"/>
      <c r="VIF55" s="26"/>
      <c r="VIG55"/>
      <c r="VIH55"/>
      <c r="VII55" s="26"/>
      <c r="VIJ55"/>
      <c r="VIK55"/>
      <c r="VIL55" s="26"/>
      <c r="VIM55"/>
      <c r="VIN55"/>
      <c r="VIO55" s="26"/>
      <c r="VIP55"/>
      <c r="VIQ55"/>
      <c r="VIR55" s="26"/>
      <c r="VIS55"/>
      <c r="VIT55"/>
      <c r="VIU55" s="26"/>
      <c r="VIV55"/>
      <c r="VIW55"/>
      <c r="VIX55" s="26"/>
      <c r="VIY55"/>
      <c r="VIZ55"/>
      <c r="VJA55" s="26"/>
      <c r="VJB55"/>
      <c r="VJC55"/>
      <c r="VJD55" s="26"/>
      <c r="VJE55"/>
      <c r="VJF55"/>
      <c r="VJG55" s="26"/>
      <c r="VJH55"/>
      <c r="VJI55"/>
      <c r="VJJ55" s="26"/>
      <c r="VJK55"/>
      <c r="VJL55"/>
      <c r="VJM55" s="26"/>
      <c r="VJN55"/>
      <c r="VJO55"/>
      <c r="VJP55" s="26"/>
      <c r="VJQ55"/>
      <c r="VJR55"/>
      <c r="VJS55" s="26"/>
      <c r="VJT55"/>
      <c r="VJU55"/>
      <c r="VJV55" s="26"/>
      <c r="VJW55"/>
      <c r="VJX55"/>
      <c r="VJY55" s="26"/>
      <c r="VJZ55"/>
      <c r="VKA55"/>
      <c r="VKB55" s="26"/>
      <c r="VKC55"/>
      <c r="VKD55"/>
      <c r="VKE55" s="26"/>
      <c r="VKF55"/>
      <c r="VKG55"/>
      <c r="VKH55" s="26"/>
      <c r="VKI55"/>
      <c r="VKJ55"/>
      <c r="VKK55" s="26"/>
      <c r="VKL55"/>
      <c r="VKM55"/>
      <c r="VKN55" s="26"/>
      <c r="VKO55"/>
      <c r="VKP55"/>
      <c r="VKQ55" s="26"/>
      <c r="VKR55"/>
      <c r="VKS55"/>
      <c r="VKT55" s="26"/>
      <c r="VKU55"/>
      <c r="VKV55"/>
      <c r="VKW55" s="26"/>
      <c r="VKX55"/>
      <c r="VKY55"/>
      <c r="VKZ55" s="26"/>
      <c r="VLA55"/>
      <c r="VLB55"/>
      <c r="VLC55" s="26"/>
      <c r="VLD55"/>
      <c r="VLE55"/>
      <c r="VLF55" s="26"/>
      <c r="VLG55"/>
      <c r="VLH55"/>
      <c r="VLI55" s="26"/>
      <c r="VLJ55"/>
      <c r="VLK55"/>
      <c r="VLL55" s="26"/>
      <c r="VLM55"/>
      <c r="VLN55"/>
      <c r="VLO55" s="26"/>
      <c r="VLP55"/>
      <c r="VLQ55"/>
      <c r="VLR55" s="26"/>
      <c r="VLS55"/>
      <c r="VLT55"/>
      <c r="VLU55" s="26"/>
      <c r="VLV55"/>
      <c r="VLW55"/>
      <c r="VLX55" s="26"/>
      <c r="VLY55"/>
      <c r="VLZ55"/>
      <c r="VMA55" s="26"/>
      <c r="VMB55"/>
      <c r="VMC55"/>
      <c r="VMD55" s="26"/>
      <c r="VME55"/>
      <c r="VMF55"/>
      <c r="VMG55" s="26"/>
      <c r="VMH55"/>
      <c r="VMI55"/>
      <c r="VMJ55" s="26"/>
      <c r="VMK55"/>
      <c r="VML55"/>
      <c r="VMM55" s="26"/>
      <c r="VMN55"/>
      <c r="VMO55"/>
      <c r="VMP55" s="26"/>
      <c r="VMQ55"/>
      <c r="VMR55"/>
      <c r="VMS55" s="26"/>
      <c r="VMT55"/>
      <c r="VMU55"/>
      <c r="VMV55" s="26"/>
      <c r="VMW55"/>
      <c r="VMX55"/>
      <c r="VMY55" s="26"/>
      <c r="VMZ55"/>
      <c r="VNA55"/>
      <c r="VNB55" s="26"/>
      <c r="VNC55"/>
      <c r="VND55"/>
      <c r="VNE55" s="26"/>
      <c r="VNF55"/>
      <c r="VNG55"/>
      <c r="VNH55" s="26"/>
      <c r="VNI55"/>
      <c r="VNJ55"/>
      <c r="VNK55" s="26"/>
      <c r="VNL55"/>
      <c r="VNM55"/>
      <c r="VNN55" s="26"/>
      <c r="VNO55"/>
      <c r="VNP55"/>
      <c r="VNQ55" s="26"/>
      <c r="VNR55"/>
      <c r="VNS55"/>
      <c r="VNT55" s="26"/>
      <c r="VNU55"/>
      <c r="VNV55"/>
      <c r="VNW55" s="26"/>
      <c r="VNX55"/>
      <c r="VNY55"/>
      <c r="VNZ55" s="26"/>
      <c r="VOA55"/>
      <c r="VOB55"/>
      <c r="VOC55" s="26"/>
      <c r="VOD55"/>
      <c r="VOE55"/>
      <c r="VOF55" s="26"/>
      <c r="VOG55"/>
      <c r="VOH55"/>
      <c r="VOI55" s="26"/>
      <c r="VOJ55"/>
      <c r="VOK55"/>
      <c r="VOL55" s="26"/>
      <c r="VOM55"/>
      <c r="VON55"/>
      <c r="VOO55" s="26"/>
      <c r="VOP55"/>
      <c r="VOQ55"/>
      <c r="VOR55" s="26"/>
      <c r="VOS55"/>
      <c r="VOT55"/>
      <c r="VOU55" s="26"/>
      <c r="VOV55"/>
      <c r="VOW55"/>
      <c r="VOX55" s="26"/>
      <c r="VOY55"/>
      <c r="VOZ55"/>
      <c r="VPA55" s="26"/>
      <c r="VPB55"/>
      <c r="VPC55"/>
      <c r="VPD55" s="26"/>
      <c r="VPE55"/>
      <c r="VPF55"/>
      <c r="VPG55" s="26"/>
      <c r="VPH55"/>
      <c r="VPI55"/>
      <c r="VPJ55" s="26"/>
      <c r="VPK55"/>
      <c r="VPL55"/>
      <c r="VPM55" s="26"/>
      <c r="VPN55"/>
      <c r="VPO55"/>
      <c r="VPP55" s="26"/>
      <c r="VPQ55"/>
      <c r="VPR55"/>
      <c r="VPS55" s="26"/>
      <c r="VPT55"/>
      <c r="VPU55"/>
      <c r="VPV55" s="26"/>
      <c r="VPW55"/>
      <c r="VPX55"/>
      <c r="VPY55" s="26"/>
      <c r="VPZ55"/>
      <c r="VQA55"/>
      <c r="VQB55" s="26"/>
      <c r="VQC55"/>
      <c r="VQD55"/>
      <c r="VQE55" s="26"/>
      <c r="VQF55"/>
      <c r="VQG55"/>
      <c r="VQH55" s="26"/>
      <c r="VQI55"/>
      <c r="VQJ55"/>
      <c r="VQK55" s="26"/>
      <c r="VQL55"/>
      <c r="VQM55"/>
      <c r="VQN55" s="26"/>
      <c r="VQO55"/>
      <c r="VQP55"/>
      <c r="VQQ55" s="26"/>
      <c r="VQR55"/>
      <c r="VQS55"/>
      <c r="VQT55" s="26"/>
      <c r="VQU55"/>
      <c r="VQV55"/>
      <c r="VQW55" s="26"/>
      <c r="VQX55"/>
      <c r="VQY55"/>
      <c r="VQZ55" s="26"/>
      <c r="VRA55"/>
      <c r="VRB55"/>
      <c r="VRC55" s="26"/>
      <c r="VRD55"/>
      <c r="VRE55"/>
      <c r="VRF55" s="26"/>
      <c r="VRG55"/>
      <c r="VRH55"/>
      <c r="VRI55" s="26"/>
      <c r="VRJ55"/>
      <c r="VRK55"/>
      <c r="VRL55" s="26"/>
      <c r="VRM55"/>
      <c r="VRN55"/>
      <c r="VRO55" s="26"/>
      <c r="VRP55"/>
      <c r="VRQ55"/>
      <c r="VRR55" s="26"/>
      <c r="VRS55"/>
      <c r="VRT55"/>
      <c r="VRU55" s="26"/>
      <c r="VRV55"/>
      <c r="VRW55"/>
      <c r="VRX55" s="26"/>
      <c r="VRY55"/>
      <c r="VRZ55"/>
      <c r="VSA55" s="26"/>
      <c r="VSB55"/>
      <c r="VSC55"/>
      <c r="VSD55" s="26"/>
      <c r="VSE55"/>
      <c r="VSF55"/>
      <c r="VSG55" s="26"/>
      <c r="VSH55"/>
      <c r="VSI55"/>
      <c r="VSJ55" s="26"/>
      <c r="VSK55"/>
      <c r="VSL55"/>
      <c r="VSM55" s="26"/>
      <c r="VSN55"/>
      <c r="VSO55"/>
      <c r="VSP55" s="26"/>
      <c r="VSQ55"/>
      <c r="VSR55"/>
      <c r="VSS55" s="26"/>
      <c r="VST55"/>
      <c r="VSU55"/>
      <c r="VSV55" s="26"/>
      <c r="VSW55"/>
      <c r="VSX55"/>
      <c r="VSY55" s="26"/>
      <c r="VSZ55"/>
      <c r="VTA55"/>
      <c r="VTB55" s="26"/>
      <c r="VTC55"/>
      <c r="VTD55"/>
      <c r="VTE55" s="26"/>
      <c r="VTF55"/>
      <c r="VTG55"/>
      <c r="VTH55" s="26"/>
      <c r="VTI55"/>
      <c r="VTJ55"/>
      <c r="VTK55" s="26"/>
      <c r="VTL55"/>
      <c r="VTM55"/>
      <c r="VTN55" s="26"/>
      <c r="VTO55"/>
      <c r="VTP55"/>
      <c r="VTQ55" s="26"/>
      <c r="VTR55"/>
      <c r="VTS55"/>
      <c r="VTT55" s="26"/>
      <c r="VTU55"/>
      <c r="VTV55"/>
      <c r="VTW55" s="26"/>
      <c r="VTX55"/>
      <c r="VTY55"/>
      <c r="VTZ55" s="26"/>
      <c r="VUA55"/>
      <c r="VUB55"/>
      <c r="VUC55" s="26"/>
      <c r="VUD55"/>
      <c r="VUE55"/>
      <c r="VUF55" s="26"/>
      <c r="VUG55"/>
      <c r="VUH55"/>
      <c r="VUI55" s="26"/>
      <c r="VUJ55"/>
      <c r="VUK55"/>
      <c r="VUL55" s="26"/>
      <c r="VUM55"/>
      <c r="VUN55"/>
      <c r="VUO55" s="26"/>
      <c r="VUP55"/>
      <c r="VUQ55"/>
      <c r="VUR55" s="26"/>
      <c r="VUS55"/>
      <c r="VUT55"/>
      <c r="VUU55" s="26"/>
      <c r="VUV55"/>
      <c r="VUW55"/>
      <c r="VUX55" s="26"/>
      <c r="VUY55"/>
      <c r="VUZ55"/>
      <c r="VVA55" s="26"/>
      <c r="VVB55"/>
      <c r="VVC55"/>
      <c r="VVD55" s="26"/>
      <c r="VVE55"/>
      <c r="VVF55"/>
      <c r="VVG55" s="26"/>
      <c r="VVH55"/>
      <c r="VVI55"/>
      <c r="VVJ55" s="26"/>
      <c r="VVK55"/>
      <c r="VVL55"/>
      <c r="VVM55" s="26"/>
      <c r="VVN55"/>
      <c r="VVO55"/>
      <c r="VVP55" s="26"/>
      <c r="VVQ55"/>
      <c r="VVR55"/>
      <c r="VVS55" s="26"/>
      <c r="VVT55"/>
      <c r="VVU55"/>
      <c r="VVV55" s="26"/>
      <c r="VVW55"/>
      <c r="VVX55"/>
      <c r="VVY55" s="26"/>
      <c r="VVZ55"/>
      <c r="VWA55"/>
      <c r="VWB55" s="26"/>
      <c r="VWC55"/>
      <c r="VWD55"/>
      <c r="VWE55" s="26"/>
      <c r="VWF55"/>
      <c r="VWG55"/>
      <c r="VWH55" s="26"/>
      <c r="VWI55"/>
      <c r="VWJ55"/>
      <c r="VWK55" s="26"/>
      <c r="VWL55"/>
      <c r="VWM55"/>
      <c r="VWN55" s="26"/>
      <c r="VWO55"/>
      <c r="VWP55"/>
      <c r="VWQ55" s="26"/>
      <c r="VWR55"/>
      <c r="VWS55"/>
      <c r="VWT55" s="26"/>
      <c r="VWU55"/>
      <c r="VWV55"/>
      <c r="VWW55" s="26"/>
      <c r="VWX55"/>
      <c r="VWY55"/>
      <c r="VWZ55" s="26"/>
      <c r="VXA55"/>
      <c r="VXB55"/>
      <c r="VXC55" s="26"/>
      <c r="VXD55"/>
      <c r="VXE55"/>
      <c r="VXF55" s="26"/>
      <c r="VXG55"/>
      <c r="VXH55"/>
      <c r="VXI55" s="26"/>
      <c r="VXJ55"/>
      <c r="VXK55"/>
      <c r="VXL55" s="26"/>
      <c r="VXM55"/>
      <c r="VXN55"/>
      <c r="VXO55" s="26"/>
      <c r="VXP55"/>
      <c r="VXQ55"/>
      <c r="VXR55" s="26"/>
      <c r="VXS55"/>
      <c r="VXT55"/>
      <c r="VXU55" s="26"/>
      <c r="VXV55"/>
      <c r="VXW55"/>
      <c r="VXX55" s="26"/>
      <c r="VXY55"/>
      <c r="VXZ55"/>
      <c r="VYA55" s="26"/>
      <c r="VYB55"/>
      <c r="VYC55"/>
      <c r="VYD55" s="26"/>
      <c r="VYE55"/>
      <c r="VYF55"/>
      <c r="VYG55" s="26"/>
      <c r="VYH55"/>
      <c r="VYI55"/>
      <c r="VYJ55" s="26"/>
      <c r="VYK55"/>
      <c r="VYL55"/>
      <c r="VYM55" s="26"/>
      <c r="VYN55"/>
      <c r="VYO55"/>
      <c r="VYP55" s="26"/>
      <c r="VYQ55"/>
      <c r="VYR55"/>
      <c r="VYS55" s="26"/>
      <c r="VYT55"/>
      <c r="VYU55"/>
      <c r="VYV55" s="26"/>
      <c r="VYW55"/>
      <c r="VYX55"/>
      <c r="VYY55" s="26"/>
      <c r="VYZ55"/>
      <c r="VZA55"/>
      <c r="VZB55" s="26"/>
      <c r="VZC55"/>
      <c r="VZD55"/>
      <c r="VZE55" s="26"/>
      <c r="VZF55"/>
      <c r="VZG55"/>
      <c r="VZH55" s="26"/>
      <c r="VZI55"/>
      <c r="VZJ55"/>
      <c r="VZK55" s="26"/>
      <c r="VZL55"/>
      <c r="VZM55"/>
      <c r="VZN55" s="26"/>
      <c r="VZO55"/>
      <c r="VZP55"/>
      <c r="VZQ55" s="26"/>
      <c r="VZR55"/>
      <c r="VZS55"/>
      <c r="VZT55" s="26"/>
      <c r="VZU55"/>
      <c r="VZV55"/>
      <c r="VZW55" s="26"/>
      <c r="VZX55"/>
      <c r="VZY55"/>
      <c r="VZZ55" s="26"/>
      <c r="WAA55"/>
      <c r="WAB55"/>
      <c r="WAC55" s="26"/>
      <c r="WAD55"/>
      <c r="WAE55"/>
      <c r="WAF55" s="26"/>
      <c r="WAG55"/>
      <c r="WAH55"/>
      <c r="WAI55" s="26"/>
      <c r="WAJ55"/>
      <c r="WAK55"/>
      <c r="WAL55" s="26"/>
      <c r="WAM55"/>
      <c r="WAN55"/>
      <c r="WAO55" s="26"/>
      <c r="WAP55"/>
      <c r="WAQ55"/>
      <c r="WAR55" s="26"/>
      <c r="WAS55"/>
      <c r="WAT55"/>
      <c r="WAU55" s="26"/>
      <c r="WAV55"/>
      <c r="WAW55"/>
      <c r="WAX55" s="26"/>
      <c r="WAY55"/>
      <c r="WAZ55"/>
      <c r="WBA55" s="26"/>
      <c r="WBB55"/>
      <c r="WBC55"/>
      <c r="WBD55" s="26"/>
      <c r="WBE55"/>
      <c r="WBF55"/>
      <c r="WBG55" s="26"/>
      <c r="WBH55"/>
      <c r="WBI55"/>
      <c r="WBJ55" s="26"/>
      <c r="WBK55"/>
      <c r="WBL55"/>
      <c r="WBM55" s="26"/>
      <c r="WBN55"/>
      <c r="WBO55"/>
      <c r="WBP55" s="26"/>
      <c r="WBQ55"/>
      <c r="WBR55"/>
      <c r="WBS55" s="26"/>
      <c r="WBT55"/>
      <c r="WBU55"/>
      <c r="WBV55" s="26"/>
      <c r="WBW55"/>
      <c r="WBX55"/>
      <c r="WBY55" s="26"/>
      <c r="WBZ55"/>
      <c r="WCA55"/>
      <c r="WCB55" s="26"/>
      <c r="WCC55"/>
      <c r="WCD55"/>
      <c r="WCE55" s="26"/>
      <c r="WCF55"/>
      <c r="WCG55"/>
      <c r="WCH55" s="26"/>
      <c r="WCI55"/>
      <c r="WCJ55"/>
      <c r="WCK55" s="26"/>
      <c r="WCL55"/>
      <c r="WCM55"/>
      <c r="WCN55" s="26"/>
      <c r="WCO55"/>
      <c r="WCP55"/>
      <c r="WCQ55" s="26"/>
      <c r="WCR55"/>
      <c r="WCS55"/>
      <c r="WCT55" s="26"/>
      <c r="WCU55"/>
      <c r="WCV55"/>
      <c r="WCW55" s="26"/>
      <c r="WCX55"/>
      <c r="WCY55"/>
      <c r="WCZ55" s="26"/>
      <c r="WDA55"/>
      <c r="WDB55"/>
      <c r="WDC55" s="26"/>
      <c r="WDD55"/>
      <c r="WDE55"/>
      <c r="WDF55" s="26"/>
      <c r="WDG55"/>
      <c r="WDH55"/>
      <c r="WDI55" s="26"/>
      <c r="WDJ55"/>
      <c r="WDK55"/>
      <c r="WDL55" s="26"/>
      <c r="WDM55"/>
      <c r="WDN55"/>
      <c r="WDO55" s="26"/>
      <c r="WDP55"/>
      <c r="WDQ55"/>
      <c r="WDR55" s="26"/>
      <c r="WDS55"/>
      <c r="WDT55"/>
      <c r="WDU55" s="26"/>
      <c r="WDV55"/>
      <c r="WDW55"/>
      <c r="WDX55" s="26"/>
      <c r="WDY55"/>
      <c r="WDZ55"/>
      <c r="WEA55" s="26"/>
      <c r="WEB55"/>
      <c r="WEC55"/>
      <c r="WED55" s="26"/>
      <c r="WEE55"/>
      <c r="WEF55"/>
      <c r="WEG55" s="26"/>
      <c r="WEH55"/>
      <c r="WEI55"/>
      <c r="WEJ55" s="26"/>
      <c r="WEK55"/>
      <c r="WEL55"/>
      <c r="WEM55" s="26"/>
      <c r="WEN55"/>
      <c r="WEO55"/>
      <c r="WEP55" s="26"/>
      <c r="WEQ55"/>
      <c r="WER55"/>
      <c r="WES55" s="26"/>
      <c r="WET55"/>
      <c r="WEU55"/>
      <c r="WEV55" s="26"/>
      <c r="WEW55"/>
      <c r="WEX55"/>
      <c r="WEY55" s="26"/>
      <c r="WEZ55"/>
      <c r="WFA55"/>
      <c r="WFB55" s="26"/>
      <c r="WFC55"/>
      <c r="WFD55"/>
      <c r="WFE55" s="26"/>
      <c r="WFF55"/>
      <c r="WFG55"/>
      <c r="WFH55" s="26"/>
      <c r="WFI55"/>
      <c r="WFJ55"/>
      <c r="WFK55" s="26"/>
      <c r="WFL55"/>
      <c r="WFM55"/>
      <c r="WFN55" s="26"/>
      <c r="WFO55"/>
      <c r="WFP55"/>
      <c r="WFQ55" s="26"/>
      <c r="WFR55"/>
      <c r="WFS55"/>
      <c r="WFT55" s="26"/>
      <c r="WFU55"/>
      <c r="WFV55"/>
      <c r="WFW55" s="26"/>
      <c r="WFX55"/>
      <c r="WFY55"/>
      <c r="WFZ55" s="26"/>
      <c r="WGA55"/>
      <c r="WGB55"/>
      <c r="WGC55" s="26"/>
      <c r="WGD55"/>
      <c r="WGE55"/>
      <c r="WGF55" s="26"/>
      <c r="WGG55"/>
      <c r="WGH55"/>
      <c r="WGI55" s="26"/>
      <c r="WGJ55"/>
      <c r="WGK55"/>
      <c r="WGL55" s="26"/>
      <c r="WGM55"/>
      <c r="WGN55"/>
      <c r="WGO55" s="26"/>
      <c r="WGP55"/>
      <c r="WGQ55"/>
      <c r="WGR55" s="26"/>
      <c r="WGS55"/>
      <c r="WGT55"/>
      <c r="WGU55" s="26"/>
      <c r="WGV55"/>
      <c r="WGW55"/>
      <c r="WGX55" s="26"/>
      <c r="WGY55"/>
      <c r="WGZ55"/>
      <c r="WHA55" s="26"/>
      <c r="WHB55"/>
      <c r="WHC55"/>
      <c r="WHD55" s="26"/>
      <c r="WHE55"/>
      <c r="WHF55"/>
      <c r="WHG55" s="26"/>
      <c r="WHH55"/>
      <c r="WHI55"/>
      <c r="WHJ55" s="26"/>
      <c r="WHK55"/>
      <c r="WHL55"/>
      <c r="WHM55" s="26"/>
      <c r="WHN55"/>
      <c r="WHO55"/>
      <c r="WHP55" s="26"/>
      <c r="WHQ55"/>
      <c r="WHR55"/>
      <c r="WHS55" s="26"/>
      <c r="WHT55"/>
      <c r="WHU55"/>
      <c r="WHV55" s="26"/>
      <c r="WHW55"/>
      <c r="WHX55"/>
      <c r="WHY55" s="26"/>
      <c r="WHZ55"/>
      <c r="WIA55"/>
      <c r="WIB55" s="26"/>
      <c r="WIC55"/>
      <c r="WID55"/>
      <c r="WIE55" s="26"/>
      <c r="WIF55"/>
      <c r="WIG55"/>
      <c r="WIH55" s="26"/>
      <c r="WII55"/>
      <c r="WIJ55"/>
      <c r="WIK55" s="26"/>
      <c r="WIL55"/>
      <c r="WIM55"/>
      <c r="WIN55" s="26"/>
      <c r="WIO55"/>
      <c r="WIP55"/>
      <c r="WIQ55" s="26"/>
      <c r="WIR55"/>
      <c r="WIS55"/>
      <c r="WIT55" s="26"/>
      <c r="WIU55"/>
      <c r="WIV55"/>
      <c r="WIW55" s="26"/>
      <c r="WIX55"/>
      <c r="WIY55"/>
      <c r="WIZ55" s="26"/>
      <c r="WJA55"/>
      <c r="WJB55"/>
      <c r="WJC55" s="26"/>
      <c r="WJD55"/>
      <c r="WJE55"/>
      <c r="WJF55" s="26"/>
      <c r="WJG55"/>
      <c r="WJH55"/>
      <c r="WJI55" s="26"/>
      <c r="WJJ55"/>
      <c r="WJK55"/>
      <c r="WJL55" s="26"/>
      <c r="WJM55"/>
      <c r="WJN55"/>
      <c r="WJO55" s="26"/>
      <c r="WJP55"/>
      <c r="WJQ55"/>
      <c r="WJR55" s="26"/>
      <c r="WJS55"/>
      <c r="WJT55"/>
      <c r="WJU55" s="26"/>
      <c r="WJV55"/>
      <c r="WJW55"/>
      <c r="WJX55" s="26"/>
      <c r="WJY55"/>
      <c r="WJZ55"/>
      <c r="WKA55" s="26"/>
      <c r="WKB55"/>
      <c r="WKC55"/>
      <c r="WKD55" s="26"/>
      <c r="WKE55"/>
      <c r="WKF55"/>
      <c r="WKG55" s="26"/>
      <c r="WKH55"/>
      <c r="WKI55"/>
      <c r="WKJ55" s="26"/>
      <c r="WKK55"/>
      <c r="WKL55"/>
      <c r="WKM55" s="26"/>
      <c r="WKN55"/>
      <c r="WKO55"/>
      <c r="WKP55" s="26"/>
      <c r="WKQ55"/>
      <c r="WKR55"/>
      <c r="WKS55" s="26"/>
      <c r="WKT55"/>
      <c r="WKU55"/>
      <c r="WKV55" s="26"/>
      <c r="WKW55"/>
      <c r="WKX55"/>
      <c r="WKY55" s="26"/>
      <c r="WKZ55"/>
      <c r="WLA55"/>
      <c r="WLB55" s="26"/>
      <c r="WLC55"/>
      <c r="WLD55"/>
      <c r="WLE55" s="26"/>
      <c r="WLF55"/>
      <c r="WLG55"/>
      <c r="WLH55" s="26"/>
      <c r="WLI55"/>
      <c r="WLJ55"/>
      <c r="WLK55" s="26"/>
      <c r="WLL55"/>
      <c r="WLM55"/>
      <c r="WLN55" s="26"/>
      <c r="WLO55"/>
      <c r="WLP55"/>
      <c r="WLQ55" s="26"/>
      <c r="WLR55"/>
      <c r="WLS55"/>
      <c r="WLT55" s="26"/>
      <c r="WLU55"/>
      <c r="WLV55"/>
      <c r="WLW55" s="26"/>
      <c r="WLX55"/>
      <c r="WLY55"/>
      <c r="WLZ55" s="26"/>
      <c r="WMA55"/>
      <c r="WMB55"/>
      <c r="WMC55" s="26"/>
      <c r="WMD55"/>
      <c r="WME55"/>
      <c r="WMF55" s="26"/>
      <c r="WMG55"/>
      <c r="WMH55"/>
      <c r="WMI55" s="26"/>
      <c r="WMJ55"/>
      <c r="WMK55"/>
      <c r="WML55" s="26"/>
      <c r="WMM55"/>
      <c r="WMN55"/>
      <c r="WMO55" s="26"/>
      <c r="WMP55"/>
      <c r="WMQ55"/>
      <c r="WMR55" s="26"/>
      <c r="WMS55"/>
      <c r="WMT55"/>
      <c r="WMU55" s="26"/>
      <c r="WMV55"/>
      <c r="WMW55"/>
      <c r="WMX55" s="26"/>
      <c r="WMY55"/>
      <c r="WMZ55"/>
      <c r="WNA55" s="26"/>
      <c r="WNB55"/>
      <c r="WNC55"/>
      <c r="WND55" s="26"/>
      <c r="WNE55"/>
      <c r="WNF55"/>
      <c r="WNG55" s="26"/>
      <c r="WNH55"/>
      <c r="WNI55"/>
      <c r="WNJ55" s="26"/>
      <c r="WNK55"/>
      <c r="WNL55"/>
      <c r="WNM55" s="26"/>
      <c r="WNN55"/>
      <c r="WNO55"/>
      <c r="WNP55" s="26"/>
      <c r="WNQ55"/>
      <c r="WNR55"/>
      <c r="WNS55" s="26"/>
      <c r="WNT55"/>
      <c r="WNU55"/>
      <c r="WNV55" s="26"/>
      <c r="WNW55"/>
      <c r="WNX55"/>
      <c r="WNY55" s="26"/>
      <c r="WNZ55"/>
      <c r="WOA55"/>
      <c r="WOB55" s="26"/>
      <c r="WOC55"/>
      <c r="WOD55"/>
      <c r="WOE55" s="26"/>
      <c r="WOF55"/>
      <c r="WOG55"/>
      <c r="WOH55" s="26"/>
      <c r="WOI55"/>
      <c r="WOJ55"/>
      <c r="WOK55" s="26"/>
      <c r="WOL55"/>
      <c r="WOM55"/>
      <c r="WON55" s="26"/>
      <c r="WOO55"/>
      <c r="WOP55"/>
      <c r="WOQ55" s="26"/>
      <c r="WOR55"/>
      <c r="WOS55"/>
      <c r="WOT55" s="26"/>
      <c r="WOU55"/>
      <c r="WOV55"/>
      <c r="WOW55" s="26"/>
      <c r="WOX55"/>
      <c r="WOY55"/>
      <c r="WOZ55" s="26"/>
      <c r="WPA55"/>
      <c r="WPB55"/>
      <c r="WPC55" s="26"/>
      <c r="WPD55"/>
      <c r="WPE55"/>
      <c r="WPF55" s="26"/>
      <c r="WPG55"/>
      <c r="WPH55"/>
      <c r="WPI55" s="26"/>
      <c r="WPJ55"/>
      <c r="WPK55"/>
      <c r="WPL55" s="26"/>
      <c r="WPM55"/>
      <c r="WPN55"/>
      <c r="WPO55" s="26"/>
      <c r="WPP55"/>
      <c r="WPQ55"/>
      <c r="WPR55" s="26"/>
      <c r="WPS55"/>
      <c r="WPT55"/>
      <c r="WPU55" s="26"/>
      <c r="WPV55"/>
      <c r="WPW55"/>
      <c r="WPX55" s="26"/>
      <c r="WPY55"/>
      <c r="WPZ55"/>
      <c r="WQA55" s="26"/>
      <c r="WQB55"/>
      <c r="WQC55"/>
      <c r="WQD55" s="26"/>
      <c r="WQE55"/>
      <c r="WQF55"/>
      <c r="WQG55" s="26"/>
      <c r="WQH55"/>
      <c r="WQI55"/>
      <c r="WQJ55" s="26"/>
      <c r="WQK55"/>
      <c r="WQL55"/>
      <c r="WQM55" s="26"/>
      <c r="WQN55"/>
      <c r="WQO55"/>
      <c r="WQP55" s="26"/>
      <c r="WQQ55"/>
      <c r="WQR55"/>
      <c r="WQS55" s="26"/>
      <c r="WQT55"/>
      <c r="WQU55"/>
      <c r="WQV55" s="26"/>
      <c r="WQW55"/>
      <c r="WQX55"/>
      <c r="WQY55" s="26"/>
      <c r="WQZ55"/>
      <c r="WRA55"/>
      <c r="WRB55" s="26"/>
      <c r="WRC55"/>
      <c r="WRD55"/>
      <c r="WRE55" s="26"/>
      <c r="WRF55"/>
      <c r="WRG55"/>
      <c r="WRH55" s="26"/>
      <c r="WRI55"/>
      <c r="WRJ55"/>
      <c r="WRK55" s="26"/>
      <c r="WRL55"/>
      <c r="WRM55"/>
      <c r="WRN55" s="26"/>
      <c r="WRO55"/>
      <c r="WRP55"/>
      <c r="WRQ55" s="26"/>
      <c r="WRR55"/>
      <c r="WRS55"/>
      <c r="WRT55" s="26"/>
      <c r="WRU55"/>
      <c r="WRV55"/>
      <c r="WRW55" s="26"/>
      <c r="WRX55"/>
      <c r="WRY55"/>
      <c r="WRZ55" s="26"/>
      <c r="WSA55"/>
      <c r="WSB55"/>
      <c r="WSC55" s="26"/>
      <c r="WSD55"/>
      <c r="WSE55"/>
      <c r="WSF55" s="26"/>
      <c r="WSG55"/>
      <c r="WSH55"/>
      <c r="WSI55" s="26"/>
      <c r="WSJ55"/>
      <c r="WSK55"/>
      <c r="WSL55" s="26"/>
      <c r="WSM55"/>
      <c r="WSN55"/>
      <c r="WSO55" s="26"/>
      <c r="WSP55"/>
      <c r="WSQ55"/>
      <c r="WSR55" s="26"/>
      <c r="WSS55"/>
      <c r="WST55"/>
      <c r="WSU55" s="26"/>
      <c r="WSV55"/>
      <c r="WSW55"/>
      <c r="WSX55" s="26"/>
      <c r="WSY55"/>
      <c r="WSZ55"/>
      <c r="WTA55" s="26"/>
      <c r="WTB55"/>
      <c r="WTC55"/>
      <c r="WTD55" s="26"/>
      <c r="WTE55"/>
      <c r="WTF55"/>
      <c r="WTG55" s="26"/>
      <c r="WTH55"/>
      <c r="WTI55"/>
      <c r="WTJ55" s="26"/>
      <c r="WTK55"/>
      <c r="WTL55"/>
      <c r="WTM55" s="26"/>
      <c r="WTN55"/>
      <c r="WTO55"/>
      <c r="WTP55" s="26"/>
      <c r="WTQ55"/>
      <c r="WTR55"/>
      <c r="WTS55" s="26"/>
      <c r="WTT55"/>
      <c r="WTU55"/>
      <c r="WTV55" s="26"/>
      <c r="WTW55"/>
      <c r="WTX55"/>
      <c r="WTY55" s="26"/>
      <c r="WTZ55"/>
      <c r="WUA55"/>
      <c r="WUB55" s="26"/>
      <c r="WUC55"/>
      <c r="WUD55"/>
      <c r="WUE55" s="26"/>
      <c r="WUF55"/>
      <c r="WUG55"/>
      <c r="WUH55" s="26"/>
      <c r="WUI55"/>
      <c r="WUJ55"/>
      <c r="WUK55" s="26"/>
      <c r="WUL55"/>
      <c r="WUM55"/>
      <c r="WUN55" s="26"/>
      <c r="WUO55"/>
      <c r="WUP55"/>
      <c r="WUQ55" s="26"/>
      <c r="WUR55"/>
      <c r="WUS55"/>
      <c r="WUT55" s="26"/>
      <c r="WUU55"/>
      <c r="WUV55"/>
      <c r="WUW55" s="26"/>
      <c r="WUX55"/>
      <c r="WUY55"/>
      <c r="WUZ55" s="26"/>
      <c r="WVA55"/>
      <c r="WVB55"/>
      <c r="WVC55" s="26"/>
      <c r="WVD55"/>
      <c r="WVE55"/>
      <c r="WVF55" s="26"/>
      <c r="WVG55"/>
      <c r="WVH55"/>
      <c r="WVI55" s="26"/>
      <c r="WVJ55"/>
      <c r="WVK55"/>
      <c r="WVL55" s="26"/>
      <c r="WVM55"/>
      <c r="WVN55"/>
      <c r="WVO55" s="26"/>
      <c r="WVP55"/>
      <c r="WVQ55"/>
      <c r="WVR55" s="26"/>
      <c r="WVS55"/>
      <c r="WVT55"/>
      <c r="WVU55" s="26"/>
      <c r="WVV55"/>
      <c r="WVW55"/>
      <c r="WVX55" s="26"/>
      <c r="WVY55"/>
      <c r="WVZ55"/>
      <c r="WWA55" s="26"/>
      <c r="WWB55"/>
      <c r="WWC55"/>
      <c r="WWD55" s="26"/>
      <c r="WWE55"/>
      <c r="WWF55"/>
      <c r="WWG55" s="26"/>
      <c r="WWH55"/>
      <c r="WWI55"/>
      <c r="WWJ55" s="26"/>
      <c r="WWK55"/>
      <c r="WWL55"/>
      <c r="WWM55" s="26"/>
      <c r="WWN55"/>
      <c r="WWO55"/>
      <c r="WWP55" s="26"/>
      <c r="WWQ55"/>
      <c r="WWR55"/>
      <c r="WWS55" s="26"/>
      <c r="WWT55"/>
      <c r="WWU55"/>
      <c r="WWV55" s="26"/>
      <c r="WWW55"/>
      <c r="WWX55"/>
      <c r="WWY55" s="26"/>
      <c r="WWZ55"/>
      <c r="WXA55"/>
      <c r="WXB55" s="26"/>
      <c r="WXC55"/>
      <c r="WXD55"/>
      <c r="WXE55" s="26"/>
      <c r="WXF55"/>
      <c r="WXG55"/>
      <c r="WXH55" s="26"/>
      <c r="WXI55"/>
      <c r="WXJ55"/>
      <c r="WXK55" s="26"/>
      <c r="WXL55"/>
      <c r="WXM55"/>
      <c r="WXN55" s="26"/>
      <c r="WXO55"/>
      <c r="WXP55"/>
      <c r="WXQ55" s="26"/>
      <c r="WXR55"/>
      <c r="WXS55"/>
      <c r="WXT55" s="26"/>
      <c r="WXU55"/>
      <c r="WXV55"/>
      <c r="WXW55" s="26"/>
      <c r="WXX55"/>
      <c r="WXY55"/>
      <c r="WXZ55" s="26"/>
      <c r="WYA55"/>
      <c r="WYB55"/>
      <c r="WYC55" s="26"/>
      <c r="WYD55"/>
      <c r="WYE55"/>
      <c r="WYF55" s="26"/>
      <c r="WYG55"/>
      <c r="WYH55"/>
      <c r="WYI55" s="26"/>
      <c r="WYJ55"/>
      <c r="WYK55"/>
      <c r="WYL55" s="26"/>
      <c r="WYM55"/>
      <c r="WYN55"/>
      <c r="WYO55" s="26"/>
      <c r="WYP55"/>
      <c r="WYQ55"/>
      <c r="WYR55" s="26"/>
      <c r="WYS55"/>
      <c r="WYT55"/>
      <c r="WYU55" s="26"/>
      <c r="WYV55"/>
      <c r="WYW55"/>
      <c r="WYX55" s="26"/>
      <c r="WYY55"/>
      <c r="WYZ55"/>
      <c r="WZA55" s="26"/>
      <c r="WZB55"/>
      <c r="WZC55"/>
      <c r="WZD55" s="26"/>
      <c r="WZE55"/>
      <c r="WZF55"/>
      <c r="WZG55" s="26"/>
      <c r="WZH55"/>
      <c r="WZI55"/>
      <c r="WZJ55" s="26"/>
      <c r="WZK55"/>
      <c r="WZL55"/>
      <c r="WZM55" s="26"/>
      <c r="WZN55"/>
      <c r="WZO55"/>
      <c r="WZP55" s="26"/>
      <c r="WZQ55"/>
      <c r="WZR55"/>
      <c r="WZS55" s="26"/>
      <c r="WZT55"/>
      <c r="WZU55"/>
      <c r="WZV55" s="26"/>
      <c r="WZW55"/>
      <c r="WZX55"/>
      <c r="WZY55" s="26"/>
      <c r="WZZ55"/>
      <c r="XAA55"/>
      <c r="XAB55" s="26"/>
      <c r="XAC55"/>
      <c r="XAD55"/>
      <c r="XAE55" s="26"/>
      <c r="XAF55"/>
      <c r="XAG55"/>
      <c r="XAH55" s="26"/>
      <c r="XAI55"/>
      <c r="XAJ55"/>
      <c r="XAK55" s="26"/>
      <c r="XAL55"/>
      <c r="XAM55"/>
      <c r="XAN55" s="26"/>
      <c r="XAO55"/>
      <c r="XAP55"/>
      <c r="XAQ55" s="26"/>
      <c r="XAR55"/>
      <c r="XAS55"/>
      <c r="XAT55" s="26"/>
      <c r="XAU55"/>
      <c r="XAV55"/>
      <c r="XAW55" s="26"/>
      <c r="XAX55"/>
      <c r="XAY55"/>
      <c r="XAZ55" s="26"/>
      <c r="XBA55"/>
      <c r="XBB55"/>
      <c r="XBC55" s="26"/>
      <c r="XBD55"/>
      <c r="XBE55"/>
      <c r="XBF55" s="26"/>
      <c r="XBG55"/>
      <c r="XBH55"/>
      <c r="XBI55" s="26"/>
      <c r="XBJ55"/>
      <c r="XBK55"/>
      <c r="XBL55" s="26"/>
      <c r="XBM55"/>
      <c r="XBN55"/>
      <c r="XBO55" s="26"/>
      <c r="XBP55"/>
      <c r="XBQ55"/>
      <c r="XBR55" s="26"/>
      <c r="XBS55"/>
      <c r="XBT55"/>
      <c r="XBU55" s="26"/>
      <c r="XBV55"/>
      <c r="XBW55"/>
      <c r="XBX55" s="26"/>
      <c r="XBY55"/>
      <c r="XBZ55"/>
      <c r="XCA55" s="26"/>
      <c r="XCB55"/>
      <c r="XCC55"/>
      <c r="XCD55" s="26"/>
      <c r="XCE55"/>
      <c r="XCF55"/>
      <c r="XCG55" s="26"/>
      <c r="XCH55"/>
      <c r="XCI55"/>
      <c r="XCJ55" s="26"/>
      <c r="XCK55"/>
      <c r="XCL55"/>
      <c r="XCM55" s="26"/>
      <c r="XCN55"/>
      <c r="XCO55"/>
      <c r="XCP55" s="26"/>
      <c r="XCQ55"/>
      <c r="XCR55"/>
      <c r="XCS55" s="26"/>
      <c r="XCT55"/>
      <c r="XCU55"/>
      <c r="XCV55" s="26"/>
      <c r="XCW55"/>
      <c r="XCX55"/>
      <c r="XCY55" s="26"/>
      <c r="XCZ55"/>
      <c r="XDA55"/>
      <c r="XDB55" s="26"/>
      <c r="XDC55"/>
      <c r="XDD55"/>
      <c r="XDE55" s="26"/>
      <c r="XDF55"/>
      <c r="XDG55"/>
      <c r="XDH55" s="26"/>
      <c r="XDI55"/>
      <c r="XDJ55"/>
      <c r="XDK55" s="26"/>
      <c r="XDL55"/>
      <c r="XDM55"/>
      <c r="XDN55" s="26"/>
      <c r="XDO55"/>
      <c r="XDP55"/>
      <c r="XDQ55" s="26"/>
      <c r="XDR55"/>
      <c r="XDS55"/>
      <c r="XDT55" s="26"/>
      <c r="XDU55"/>
      <c r="XDV55"/>
      <c r="XDW55" s="26"/>
      <c r="XDX55"/>
      <c r="XDY55"/>
      <c r="XDZ55" s="26"/>
      <c r="XEA55"/>
      <c r="XEB55"/>
      <c r="XEC55" s="26"/>
      <c r="XED55"/>
      <c r="XEE55"/>
      <c r="XEF55" s="26"/>
      <c r="XEG55"/>
      <c r="XEH55"/>
      <c r="XEI55" s="26"/>
      <c r="XEJ55"/>
      <c r="XEK55"/>
      <c r="XEL55" s="26"/>
      <c r="XEM55"/>
      <c r="XEN55"/>
      <c r="XEO55" s="26"/>
      <c r="XEP55"/>
      <c r="XEQ55"/>
      <c r="XER55" s="26"/>
      <c r="XES55"/>
      <c r="XET55"/>
      <c r="XEU55" s="26"/>
      <c r="XEV55"/>
      <c r="XEW55"/>
      <c r="XEX55" s="26"/>
      <c r="XEY55"/>
      <c r="XEZ55"/>
      <c r="XFA55" s="26"/>
      <c r="XFB55"/>
      <c r="XFC55"/>
      <c r="XFD55" s="26"/>
    </row>
    <row r="56" spans="1:16384">
      <c r="A56" s="34">
        <v>55</v>
      </c>
      <c r="B56" t="s">
        <v>2337</v>
      </c>
      <c r="C56" s="32" t="s">
        <v>2349</v>
      </c>
      <c r="D56" t="s">
        <v>215</v>
      </c>
      <c r="E56" t="s">
        <v>2350</v>
      </c>
      <c r="F56" s="26" t="s">
        <v>2444</v>
      </c>
      <c r="G56" t="s">
        <v>55</v>
      </c>
      <c r="H56">
        <v>2023</v>
      </c>
      <c r="I56" s="28" t="s">
        <v>1877</v>
      </c>
      <c r="J56" s="27" t="s">
        <v>1892</v>
      </c>
      <c r="K56" s="25">
        <v>45203</v>
      </c>
      <c r="L56" s="26">
        <v>43</v>
      </c>
      <c r="M56">
        <v>10</v>
      </c>
      <c r="N56" t="s">
        <v>2582</v>
      </c>
      <c r="O56" s="26"/>
      <c r="P56" t="s">
        <v>2610</v>
      </c>
      <c r="Q56" t="s">
        <v>2596</v>
      </c>
      <c r="R56" s="44" t="s">
        <v>2647</v>
      </c>
      <c r="S56" s="26"/>
      <c r="V56" s="26"/>
      <c r="Y56" s="26"/>
      <c r="AB56" s="26"/>
      <c r="AE56" s="26"/>
      <c r="AI56" s="26"/>
      <c r="AL56" s="26"/>
      <c r="AO56" s="26"/>
      <c r="AR56" s="26"/>
      <c r="AU56" s="26"/>
      <c r="AY56" s="26"/>
      <c r="BB56" s="26"/>
      <c r="BE56" s="26"/>
      <c r="BH56" s="26"/>
      <c r="BK56" s="26"/>
      <c r="BO56" s="26"/>
      <c r="BR56" s="26"/>
      <c r="BU56" s="26"/>
      <c r="BX56" s="26"/>
      <c r="CA56" s="26"/>
      <c r="CE56" s="26"/>
      <c r="CH56" s="26"/>
      <c r="CK56" s="26"/>
      <c r="CN56" s="26"/>
      <c r="CQ56" s="26"/>
      <c r="CU56" s="26"/>
      <c r="CX56" s="26"/>
      <c r="DA56" s="26"/>
      <c r="DD56" s="26"/>
      <c r="DG56" s="26"/>
      <c r="DK56" s="26"/>
      <c r="DN56" s="26"/>
      <c r="DQ56" s="26"/>
      <c r="DT56" s="26"/>
      <c r="DW56" s="26"/>
      <c r="EA56" s="26"/>
      <c r="ED56" s="26"/>
      <c r="EG56" s="26"/>
      <c r="EJ56" s="26"/>
      <c r="EM56" s="26"/>
      <c r="EQ56" s="26"/>
      <c r="ET56" s="26"/>
      <c r="EW56" s="26"/>
      <c r="EZ56" s="26"/>
      <c r="FC56" s="26"/>
      <c r="FG56" s="26"/>
      <c r="FJ56" s="26"/>
      <c r="FM56" s="26"/>
      <c r="FP56" s="26"/>
      <c r="FS56" s="26"/>
      <c r="FW56" s="26"/>
      <c r="FZ56" s="26"/>
      <c r="GC56" s="26"/>
      <c r="GF56" s="26"/>
      <c r="GI56" s="26"/>
      <c r="GM56" s="26"/>
      <c r="GP56" s="26"/>
      <c r="GS56" s="26"/>
      <c r="GV56" s="26"/>
      <c r="GY56" s="26"/>
      <c r="HC56" s="26"/>
      <c r="HF56" s="26"/>
      <c r="HI56" s="26"/>
      <c r="HL56" s="26"/>
      <c r="HO56" s="26"/>
      <c r="HS56" s="26"/>
      <c r="HV56" s="26"/>
      <c r="HY56" s="26"/>
      <c r="IB56" s="26"/>
      <c r="IE56" s="26"/>
      <c r="II56" s="26"/>
      <c r="IL56" s="26"/>
      <c r="IO56" s="26"/>
      <c r="IR56" s="26"/>
      <c r="IU56" s="26"/>
      <c r="IY56" s="26"/>
      <c r="JB56" s="26"/>
      <c r="JE56" s="26"/>
      <c r="JH56" s="26"/>
      <c r="JK56" s="26"/>
      <c r="JO56" s="26"/>
      <c r="JR56" s="26"/>
      <c r="JU56" s="26"/>
      <c r="JX56" s="26"/>
      <c r="KA56" s="26"/>
      <c r="KE56" s="26"/>
      <c r="KH56" s="26"/>
      <c r="KK56" s="26"/>
      <c r="KN56" s="26"/>
      <c r="KQ56" s="26"/>
      <c r="KU56" s="26"/>
      <c r="KX56" s="26"/>
      <c r="LA56" s="26"/>
      <c r="LD56" s="26"/>
      <c r="LG56" s="26"/>
      <c r="LK56" s="26"/>
      <c r="LN56" s="26"/>
      <c r="LQ56" s="26"/>
      <c r="LT56" s="26"/>
      <c r="LW56" s="26"/>
      <c r="MA56" s="26"/>
      <c r="MD56" s="26"/>
      <c r="MG56" s="26"/>
      <c r="MJ56" s="26"/>
      <c r="MM56" s="26"/>
      <c r="MQ56" s="26"/>
      <c r="MT56" s="26"/>
      <c r="MW56" s="26"/>
      <c r="MZ56" s="26"/>
      <c r="NC56" s="26"/>
      <c r="NG56" s="26"/>
      <c r="NJ56" s="26"/>
      <c r="NM56" s="26"/>
      <c r="NP56" s="26"/>
      <c r="NS56" s="26"/>
      <c r="NW56" s="26"/>
      <c r="NZ56" s="26"/>
      <c r="OC56" s="26"/>
      <c r="OF56" s="26"/>
      <c r="OI56" s="26"/>
      <c r="OM56" s="26"/>
      <c r="OP56" s="26"/>
      <c r="OS56" s="26"/>
      <c r="OV56" s="26"/>
      <c r="OY56" s="26"/>
      <c r="PC56" s="26"/>
      <c r="PF56" s="26"/>
      <c r="PI56" s="26"/>
      <c r="PL56" s="26"/>
      <c r="PO56" s="26"/>
      <c r="PS56" s="26"/>
      <c r="PV56" s="26"/>
      <c r="PY56" s="26"/>
      <c r="QB56" s="26"/>
      <c r="QE56" s="26"/>
      <c r="QI56" s="26"/>
      <c r="QL56" s="26"/>
      <c r="QO56" s="26"/>
      <c r="QR56" s="26"/>
      <c r="QU56" s="26"/>
      <c r="QY56" s="26"/>
      <c r="RB56" s="26"/>
      <c r="RE56" s="26"/>
      <c r="RH56" s="26"/>
      <c r="RK56" s="26"/>
      <c r="RO56" s="26"/>
      <c r="RR56" s="26"/>
      <c r="RU56" s="26"/>
      <c r="RX56" s="26"/>
      <c r="SA56" s="26"/>
      <c r="SE56" s="26"/>
      <c r="SH56" s="26"/>
      <c r="SK56" s="26"/>
      <c r="SN56" s="26"/>
      <c r="SQ56" s="26"/>
      <c r="SU56" s="26"/>
      <c r="SX56" s="26"/>
      <c r="TA56" s="26"/>
      <c r="TD56" s="26"/>
      <c r="TG56" s="26"/>
      <c r="TK56" s="26"/>
      <c r="TN56" s="26"/>
      <c r="TQ56" s="26"/>
      <c r="TT56" s="26"/>
      <c r="TW56" s="26"/>
      <c r="UA56" s="26"/>
      <c r="UD56" s="26"/>
      <c r="UG56" s="26"/>
      <c r="UJ56" s="26"/>
      <c r="UM56" s="26"/>
      <c r="UQ56" s="26"/>
      <c r="UT56" s="26"/>
      <c r="UW56" s="26"/>
      <c r="UZ56" s="26"/>
      <c r="VC56" s="26"/>
      <c r="VG56" s="26"/>
      <c r="VJ56" s="26"/>
      <c r="VM56" s="26"/>
      <c r="VP56" s="26"/>
      <c r="VS56" s="26"/>
      <c r="VW56" s="26"/>
      <c r="VZ56" s="26"/>
      <c r="WC56" s="26"/>
      <c r="WF56" s="26"/>
      <c r="WI56" s="26"/>
      <c r="WM56" s="26"/>
      <c r="WP56" s="26"/>
      <c r="WS56" s="26"/>
      <c r="WV56" s="26"/>
      <c r="WY56" s="26"/>
      <c r="XC56" s="26"/>
      <c r="XF56" s="26"/>
      <c r="XI56" s="26"/>
      <c r="XL56" s="26"/>
      <c r="XO56" s="26"/>
      <c r="XS56" s="26"/>
      <c r="XV56" s="26"/>
      <c r="XY56" s="26"/>
      <c r="YB56" s="26"/>
      <c r="YE56" s="26"/>
      <c r="YI56" s="26"/>
      <c r="YL56" s="26"/>
      <c r="YO56" s="26"/>
      <c r="YR56" s="26"/>
      <c r="YU56" s="26"/>
      <c r="YY56" s="26"/>
      <c r="ZB56" s="26"/>
      <c r="ZE56" s="26"/>
      <c r="ZH56" s="26"/>
      <c r="ZK56" s="26"/>
      <c r="ZO56" s="26"/>
      <c r="ZR56" s="26"/>
      <c r="ZU56" s="26"/>
      <c r="ZX56" s="26"/>
      <c r="AAA56" s="26"/>
      <c r="AAE56" s="26"/>
      <c r="AAH56" s="26"/>
      <c r="AAK56" s="26"/>
      <c r="AAN56" s="26"/>
      <c r="AAQ56" s="26"/>
      <c r="AAU56" s="26"/>
      <c r="AAX56" s="26"/>
      <c r="ABA56" s="26"/>
      <c r="ABD56" s="26"/>
      <c r="ABG56" s="26"/>
      <c r="ABK56" s="26"/>
      <c r="ABN56" s="26"/>
      <c r="ABQ56" s="26"/>
      <c r="ABT56" s="26"/>
      <c r="ABW56" s="26"/>
      <c r="ACA56" s="26"/>
      <c r="ACD56" s="26"/>
      <c r="ACG56" s="26"/>
      <c r="ACJ56" s="26"/>
      <c r="ACM56" s="26"/>
      <c r="ACQ56" s="26"/>
      <c r="ACT56" s="26"/>
      <c r="ACW56" s="26"/>
      <c r="ACZ56" s="26"/>
      <c r="ADC56" s="26"/>
      <c r="ADG56" s="26"/>
      <c r="ADJ56" s="26"/>
      <c r="ADM56" s="26"/>
      <c r="ADP56" s="26"/>
      <c r="ADS56" s="26"/>
      <c r="ADW56" s="26"/>
      <c r="ADZ56" s="26"/>
      <c r="AEC56" s="26"/>
      <c r="AEF56" s="26"/>
      <c r="AEI56" s="26"/>
      <c r="AEM56" s="26"/>
      <c r="AEP56" s="26"/>
      <c r="AES56" s="26"/>
      <c r="AEV56" s="26"/>
      <c r="AEY56" s="26"/>
      <c r="AFC56" s="26"/>
      <c r="AFF56" s="26"/>
      <c r="AFI56" s="26"/>
      <c r="AFL56" s="26"/>
      <c r="AFO56" s="26"/>
      <c r="AFS56" s="26"/>
      <c r="AFV56" s="26"/>
      <c r="AFY56" s="26"/>
      <c r="AGB56" s="26"/>
      <c r="AGE56" s="26"/>
      <c r="AGI56" s="26"/>
      <c r="AGL56" s="26"/>
      <c r="AGO56" s="26"/>
      <c r="AGR56" s="26"/>
      <c r="AGU56" s="26"/>
      <c r="AGY56" s="26"/>
      <c r="AHB56" s="26"/>
      <c r="AHE56" s="26"/>
      <c r="AHH56" s="26"/>
      <c r="AHK56" s="26"/>
      <c r="AHO56" s="26"/>
      <c r="AHR56" s="26"/>
      <c r="AHU56" s="26"/>
      <c r="AHX56" s="26"/>
      <c r="AIA56" s="26"/>
      <c r="AIE56" s="26"/>
      <c r="AIH56" s="26"/>
      <c r="AIK56" s="26"/>
      <c r="AIN56" s="26"/>
      <c r="AIQ56" s="26"/>
      <c r="AIU56" s="26"/>
      <c r="AIX56" s="26"/>
      <c r="AJA56" s="26"/>
      <c r="AJD56" s="26"/>
      <c r="AJG56" s="26"/>
      <c r="AJK56" s="26"/>
      <c r="AJN56" s="26"/>
      <c r="AJQ56" s="26"/>
      <c r="AJT56" s="26"/>
      <c r="AJW56" s="26"/>
      <c r="AKA56" s="26"/>
      <c r="AKD56" s="26"/>
      <c r="AKG56" s="26"/>
      <c r="AKJ56" s="26"/>
      <c r="AKM56" s="26"/>
      <c r="AKQ56" s="26"/>
      <c r="AKT56" s="26"/>
      <c r="AKW56" s="26"/>
      <c r="AKZ56" s="26"/>
      <c r="ALC56" s="26"/>
      <c r="ALG56" s="26"/>
      <c r="ALJ56" s="26"/>
      <c r="ALM56" s="26"/>
      <c r="ALP56" s="26"/>
      <c r="ALS56" s="26"/>
      <c r="ALW56" s="26"/>
      <c r="ALZ56" s="26"/>
      <c r="AMC56" s="26"/>
      <c r="AMF56" s="26"/>
      <c r="AMI56" s="26"/>
      <c r="AMM56" s="26"/>
      <c r="AMP56" s="26"/>
      <c r="AMS56" s="26"/>
      <c r="AMV56" s="26"/>
      <c r="AMY56" s="26"/>
      <c r="ANC56" s="26"/>
      <c r="ANF56" s="26"/>
      <c r="ANI56" s="26"/>
      <c r="ANL56" s="26"/>
      <c r="ANO56" s="26"/>
      <c r="ANS56" s="26"/>
      <c r="ANV56" s="26"/>
      <c r="ANY56" s="26"/>
      <c r="AOB56" s="26"/>
      <c r="AOE56" s="26"/>
      <c r="AOI56" s="26"/>
      <c r="AOL56" s="26"/>
      <c r="AOO56" s="26"/>
      <c r="AOR56" s="26"/>
      <c r="AOU56" s="26"/>
      <c r="AOY56" s="26"/>
      <c r="APB56" s="26"/>
      <c r="APE56" s="26"/>
      <c r="APH56" s="26"/>
      <c r="APK56" s="26"/>
      <c r="APO56" s="26"/>
      <c r="APR56" s="26"/>
      <c r="APU56" s="26"/>
      <c r="APX56" s="26"/>
      <c r="AQA56" s="26"/>
      <c r="AQE56" s="26"/>
      <c r="AQH56" s="26"/>
      <c r="AQK56" s="26"/>
      <c r="AQN56" s="26"/>
      <c r="AQQ56" s="26"/>
      <c r="AQU56" s="26"/>
      <c r="AQX56" s="26"/>
      <c r="ARA56" s="26"/>
      <c r="ARD56" s="26"/>
      <c r="ARG56" s="26"/>
      <c r="ARK56" s="26"/>
      <c r="ARN56" s="26"/>
      <c r="ARQ56" s="26"/>
      <c r="ART56" s="26"/>
      <c r="ARW56" s="26"/>
      <c r="ASA56" s="26"/>
      <c r="ASD56" s="26"/>
      <c r="ASG56" s="26"/>
      <c r="ASJ56" s="26"/>
      <c r="ASM56" s="26"/>
      <c r="ASQ56" s="26"/>
      <c r="AST56" s="26"/>
      <c r="ASW56" s="26"/>
      <c r="ASZ56" s="26"/>
      <c r="ATC56" s="26"/>
      <c r="ATG56" s="26"/>
      <c r="ATJ56" s="26"/>
      <c r="ATM56" s="26"/>
      <c r="ATP56" s="26"/>
      <c r="ATS56" s="26"/>
      <c r="ATW56" s="26"/>
      <c r="ATZ56" s="26"/>
      <c r="AUC56" s="26"/>
      <c r="AUF56" s="26"/>
      <c r="AUI56" s="26"/>
      <c r="AUM56" s="26"/>
      <c r="AUP56" s="26"/>
      <c r="AUS56" s="26"/>
      <c r="AUV56" s="26"/>
      <c r="AUY56" s="26"/>
      <c r="AVC56" s="26"/>
      <c r="AVF56" s="26"/>
      <c r="AVI56" s="26"/>
      <c r="AVL56" s="26"/>
      <c r="AVO56" s="26"/>
      <c r="AVS56" s="26"/>
      <c r="AVV56" s="26"/>
      <c r="AVY56" s="26"/>
      <c r="AWB56" s="26"/>
      <c r="AWE56" s="26"/>
      <c r="AWI56" s="26"/>
      <c r="AWL56" s="26"/>
      <c r="AWO56" s="26"/>
      <c r="AWR56" s="26"/>
      <c r="AWU56" s="26"/>
      <c r="AWY56" s="26"/>
      <c r="AXB56" s="26"/>
      <c r="AXE56" s="26"/>
      <c r="AXH56" s="26"/>
      <c r="AXK56" s="26"/>
      <c r="AXO56" s="26"/>
      <c r="AXR56" s="26"/>
      <c r="AXU56" s="26"/>
      <c r="AXX56" s="26"/>
      <c r="AYA56" s="26"/>
      <c r="AYE56" s="26"/>
      <c r="AYH56" s="26"/>
      <c r="AYK56" s="26"/>
      <c r="AYN56" s="26"/>
      <c r="AYQ56" s="26"/>
      <c r="AYU56" s="26"/>
      <c r="AYX56" s="26"/>
      <c r="AZA56" s="26"/>
      <c r="AZD56" s="26"/>
      <c r="AZG56" s="26"/>
      <c r="AZK56" s="26"/>
      <c r="AZN56" s="26"/>
      <c r="AZQ56" s="26"/>
      <c r="AZT56" s="26"/>
      <c r="AZW56" s="26"/>
      <c r="BAA56" s="26"/>
      <c r="BAD56" s="26"/>
      <c r="BAG56" s="26"/>
      <c r="BAJ56" s="26"/>
      <c r="BAM56" s="26"/>
      <c r="BAQ56" s="26"/>
      <c r="BAT56" s="26"/>
      <c r="BAW56" s="26"/>
      <c r="BAZ56" s="26"/>
      <c r="BBC56" s="26"/>
      <c r="BBG56" s="26"/>
      <c r="BBJ56" s="26"/>
      <c r="BBM56" s="26"/>
      <c r="BBP56" s="26"/>
      <c r="BBS56" s="26"/>
      <c r="BBW56" s="26"/>
      <c r="BBZ56" s="26"/>
      <c r="BCC56" s="26"/>
      <c r="BCF56" s="26"/>
      <c r="BCI56" s="26"/>
      <c r="BCM56" s="26"/>
      <c r="BCP56" s="26"/>
      <c r="BCS56" s="26"/>
      <c r="BCV56" s="26"/>
      <c r="BCY56" s="26"/>
      <c r="BDC56" s="26"/>
      <c r="BDF56" s="26"/>
      <c r="BDI56" s="26"/>
      <c r="BDL56" s="26"/>
      <c r="BDO56" s="26"/>
      <c r="BDS56" s="26"/>
      <c r="BDV56" s="26"/>
      <c r="BDY56" s="26"/>
      <c r="BEB56" s="26"/>
      <c r="BEE56" s="26"/>
      <c r="BEI56" s="26"/>
      <c r="BEL56" s="26"/>
      <c r="BEO56" s="26"/>
      <c r="BER56" s="26"/>
      <c r="BEU56" s="26"/>
      <c r="BEY56" s="26"/>
      <c r="BFB56" s="26"/>
      <c r="BFE56" s="26"/>
      <c r="BFH56" s="26"/>
      <c r="BFK56" s="26"/>
      <c r="BFO56" s="26"/>
      <c r="BFR56" s="26"/>
      <c r="BFU56" s="26"/>
      <c r="BFX56" s="26"/>
      <c r="BGA56" s="26"/>
      <c r="BGE56" s="26"/>
      <c r="BGH56" s="26"/>
      <c r="BGK56" s="26"/>
      <c r="BGN56" s="26"/>
      <c r="BGQ56" s="26"/>
      <c r="BGU56" s="26"/>
      <c r="BGX56" s="26"/>
      <c r="BHA56" s="26"/>
      <c r="BHD56" s="26"/>
      <c r="BHG56" s="26"/>
      <c r="BHK56" s="26"/>
      <c r="BHN56" s="26"/>
      <c r="BHQ56" s="26"/>
      <c r="BHT56" s="26"/>
      <c r="BHW56" s="26"/>
      <c r="BIA56" s="26"/>
      <c r="BID56" s="26"/>
      <c r="BIG56" s="26"/>
      <c r="BIJ56" s="26"/>
      <c r="BIM56" s="26"/>
      <c r="BIQ56" s="26"/>
      <c r="BIT56" s="26"/>
      <c r="BIW56" s="26"/>
      <c r="BIZ56" s="26"/>
      <c r="BJC56" s="26"/>
      <c r="BJG56" s="26"/>
      <c r="BJJ56" s="26"/>
      <c r="BJM56" s="26"/>
      <c r="BJP56" s="26"/>
      <c r="BJS56" s="26"/>
      <c r="BJW56" s="26"/>
      <c r="BJZ56" s="26"/>
      <c r="BKC56" s="26"/>
      <c r="BKF56" s="26"/>
      <c r="BKI56" s="26"/>
      <c r="BKM56" s="26"/>
      <c r="BKP56" s="26"/>
      <c r="BKS56" s="26"/>
      <c r="BKV56" s="26"/>
      <c r="BKY56" s="26"/>
      <c r="BLC56" s="26"/>
      <c r="BLF56" s="26"/>
      <c r="BLI56" s="26"/>
      <c r="BLL56" s="26"/>
      <c r="BLO56" s="26"/>
      <c r="BLS56" s="26"/>
      <c r="BLV56" s="26"/>
      <c r="BLY56" s="26"/>
      <c r="BMB56" s="26"/>
      <c r="BME56" s="26"/>
      <c r="BMI56" s="26"/>
      <c r="BML56" s="26"/>
      <c r="BMO56" s="26"/>
      <c r="BMR56" s="26"/>
      <c r="BMU56" s="26"/>
      <c r="BMY56" s="26"/>
      <c r="BNB56" s="26"/>
      <c r="BNE56" s="26"/>
      <c r="BNH56" s="26"/>
      <c r="BNK56" s="26"/>
      <c r="BNO56" s="26"/>
      <c r="BNR56" s="26"/>
      <c r="BNU56" s="26"/>
      <c r="BNX56" s="26"/>
      <c r="BOA56" s="26"/>
      <c r="BOE56" s="26"/>
      <c r="BOH56" s="26"/>
      <c r="BOK56" s="26"/>
      <c r="BON56" s="26"/>
      <c r="BOQ56" s="26"/>
      <c r="BOU56" s="26"/>
      <c r="BOX56" s="26"/>
      <c r="BPA56" s="26"/>
      <c r="BPD56" s="26"/>
      <c r="BPG56" s="26"/>
      <c r="BPK56" s="26"/>
      <c r="BPN56" s="26"/>
      <c r="BPQ56" s="26"/>
      <c r="BPT56" s="26"/>
      <c r="BPW56" s="26"/>
      <c r="BQA56" s="26"/>
      <c r="BQD56" s="26"/>
      <c r="BQG56" s="26"/>
      <c r="BQJ56" s="26"/>
      <c r="BQM56" s="26"/>
      <c r="BQQ56" s="26"/>
      <c r="BQT56" s="26"/>
      <c r="BQW56" s="26"/>
      <c r="BQZ56" s="26"/>
      <c r="BRC56" s="26"/>
      <c r="BRG56" s="26"/>
      <c r="BRJ56" s="26"/>
      <c r="BRM56" s="26"/>
      <c r="BRP56" s="26"/>
      <c r="BRS56" s="26"/>
      <c r="BRW56" s="26"/>
      <c r="BRZ56" s="26"/>
      <c r="BSC56" s="26"/>
      <c r="BSF56" s="26"/>
      <c r="BSI56" s="26"/>
      <c r="BSM56" s="26"/>
      <c r="BSP56" s="26"/>
      <c r="BSS56" s="26"/>
      <c r="BSV56" s="26"/>
      <c r="BSY56" s="26"/>
      <c r="BTC56" s="26"/>
      <c r="BTF56" s="26"/>
      <c r="BTI56" s="26"/>
      <c r="BTL56" s="26"/>
      <c r="BTO56" s="26"/>
      <c r="BTS56" s="26"/>
      <c r="BTV56" s="26"/>
      <c r="BTY56" s="26"/>
      <c r="BUB56" s="26"/>
      <c r="BUE56" s="26"/>
      <c r="BUI56" s="26"/>
      <c r="BUL56" s="26"/>
      <c r="BUO56" s="26"/>
      <c r="BUR56" s="26"/>
      <c r="BUU56" s="26"/>
      <c r="BUY56" s="26"/>
      <c r="BVB56" s="26"/>
      <c r="BVE56" s="26"/>
      <c r="BVH56" s="26"/>
      <c r="BVK56" s="26"/>
      <c r="BVO56" s="26"/>
      <c r="BVR56" s="26"/>
      <c r="BVU56" s="26"/>
      <c r="BVX56" s="26"/>
      <c r="BWA56" s="26"/>
      <c r="BWE56" s="26"/>
      <c r="BWH56" s="26"/>
      <c r="BWK56" s="26"/>
      <c r="BWN56" s="26"/>
      <c r="BWQ56" s="26"/>
      <c r="BWU56" s="26"/>
      <c r="BWX56" s="26"/>
      <c r="BXA56" s="26"/>
      <c r="BXD56" s="26"/>
      <c r="BXG56" s="26"/>
      <c r="BXK56" s="26"/>
      <c r="BXN56" s="26"/>
      <c r="BXQ56" s="26"/>
      <c r="BXT56" s="26"/>
      <c r="BXW56" s="26"/>
      <c r="BYA56" s="26"/>
      <c r="BYD56" s="26"/>
      <c r="BYG56" s="26"/>
      <c r="BYJ56" s="26"/>
      <c r="BYM56" s="26"/>
      <c r="BYQ56" s="26"/>
      <c r="BYT56" s="26"/>
      <c r="BYW56" s="26"/>
      <c r="BYZ56" s="26"/>
      <c r="BZC56" s="26"/>
      <c r="BZG56" s="26"/>
      <c r="BZJ56" s="26"/>
      <c r="BZM56" s="26"/>
      <c r="BZP56" s="26"/>
      <c r="BZS56" s="26"/>
      <c r="BZW56" s="26"/>
      <c r="BZZ56" s="26"/>
      <c r="CAC56" s="26"/>
      <c r="CAF56" s="26"/>
      <c r="CAI56" s="26"/>
      <c r="CAM56" s="26"/>
      <c r="CAP56" s="26"/>
      <c r="CAS56" s="26"/>
      <c r="CAV56" s="26"/>
      <c r="CAY56" s="26"/>
      <c r="CBC56" s="26"/>
      <c r="CBF56" s="26"/>
      <c r="CBI56" s="26"/>
      <c r="CBL56" s="26"/>
      <c r="CBO56" s="26"/>
      <c r="CBS56" s="26"/>
      <c r="CBV56" s="26"/>
      <c r="CBY56" s="26"/>
      <c r="CCB56" s="26"/>
      <c r="CCE56" s="26"/>
      <c r="CCI56" s="26"/>
      <c r="CCL56" s="26"/>
      <c r="CCO56" s="26"/>
      <c r="CCR56" s="26"/>
      <c r="CCU56" s="26"/>
      <c r="CCY56" s="26"/>
      <c r="CDB56" s="26"/>
      <c r="CDE56" s="26"/>
      <c r="CDH56" s="26"/>
      <c r="CDK56" s="26"/>
      <c r="CDO56" s="26"/>
      <c r="CDR56" s="26"/>
      <c r="CDU56" s="26"/>
      <c r="CDX56" s="26"/>
      <c r="CEA56" s="26"/>
      <c r="CEE56" s="26"/>
      <c r="CEH56" s="26"/>
      <c r="CEK56" s="26"/>
      <c r="CEN56" s="26"/>
      <c r="CEQ56" s="26"/>
      <c r="CEU56" s="26"/>
      <c r="CEX56" s="26"/>
      <c r="CFA56" s="26"/>
      <c r="CFD56" s="26"/>
      <c r="CFG56" s="26"/>
      <c r="CFK56" s="26"/>
      <c r="CFN56" s="26"/>
      <c r="CFQ56" s="26"/>
      <c r="CFT56" s="26"/>
      <c r="CFW56" s="26"/>
      <c r="CGA56" s="26"/>
      <c r="CGD56" s="26"/>
      <c r="CGG56" s="26"/>
      <c r="CGJ56" s="26"/>
      <c r="CGM56" s="26"/>
      <c r="CGQ56" s="26"/>
      <c r="CGT56" s="26"/>
      <c r="CGW56" s="26"/>
      <c r="CGZ56" s="26"/>
      <c r="CHC56" s="26"/>
      <c r="CHG56" s="26"/>
      <c r="CHJ56" s="26"/>
      <c r="CHM56" s="26"/>
      <c r="CHP56" s="26"/>
      <c r="CHS56" s="26"/>
      <c r="CHW56" s="26"/>
      <c r="CHZ56" s="26"/>
      <c r="CIC56" s="26"/>
      <c r="CIF56" s="26"/>
      <c r="CII56" s="26"/>
      <c r="CIM56" s="26"/>
      <c r="CIP56" s="26"/>
      <c r="CIS56" s="26"/>
      <c r="CIV56" s="26"/>
      <c r="CIY56" s="26"/>
      <c r="CJC56" s="26"/>
      <c r="CJF56" s="26"/>
      <c r="CJI56" s="26"/>
      <c r="CJL56" s="26"/>
      <c r="CJO56" s="26"/>
      <c r="CJS56" s="26"/>
      <c r="CJV56" s="26"/>
      <c r="CJY56" s="26"/>
      <c r="CKB56" s="26"/>
      <c r="CKE56" s="26"/>
      <c r="CKI56" s="26"/>
      <c r="CKL56" s="26"/>
      <c r="CKO56" s="26"/>
      <c r="CKR56" s="26"/>
      <c r="CKU56" s="26"/>
      <c r="CKY56" s="26"/>
      <c r="CLB56" s="26"/>
      <c r="CLE56" s="26"/>
      <c r="CLH56" s="26"/>
      <c r="CLK56" s="26"/>
      <c r="CLO56" s="26"/>
      <c r="CLR56" s="26"/>
      <c r="CLU56" s="26"/>
      <c r="CLX56" s="26"/>
      <c r="CMA56" s="26"/>
      <c r="CME56" s="26"/>
      <c r="CMH56" s="26"/>
      <c r="CMK56" s="26"/>
      <c r="CMN56" s="26"/>
      <c r="CMQ56" s="26"/>
      <c r="CMU56" s="26"/>
      <c r="CMX56" s="26"/>
      <c r="CNA56" s="26"/>
      <c r="CND56" s="26"/>
      <c r="CNG56" s="26"/>
      <c r="CNK56" s="26"/>
      <c r="CNN56" s="26"/>
      <c r="CNQ56" s="26"/>
      <c r="CNT56" s="26"/>
      <c r="CNW56" s="26"/>
      <c r="COA56" s="26"/>
      <c r="COD56" s="26"/>
      <c r="COG56" s="26"/>
      <c r="COJ56" s="26"/>
      <c r="COM56" s="26"/>
      <c r="COQ56" s="26"/>
      <c r="COT56" s="26"/>
      <c r="COW56" s="26"/>
      <c r="COZ56" s="26"/>
      <c r="CPC56" s="26"/>
      <c r="CPG56" s="26"/>
      <c r="CPJ56" s="26"/>
      <c r="CPM56" s="26"/>
      <c r="CPP56" s="26"/>
      <c r="CPS56" s="26"/>
      <c r="CPW56" s="26"/>
      <c r="CPZ56" s="26"/>
      <c r="CQC56" s="26"/>
      <c r="CQF56" s="26"/>
      <c r="CQI56" s="26"/>
      <c r="CQM56" s="26"/>
      <c r="CQP56" s="26"/>
      <c r="CQS56" s="26"/>
      <c r="CQV56" s="26"/>
      <c r="CQY56" s="26"/>
      <c r="CRC56" s="26"/>
      <c r="CRF56" s="26"/>
      <c r="CRI56" s="26"/>
      <c r="CRL56" s="26"/>
      <c r="CRO56" s="26"/>
      <c r="CRS56" s="26"/>
      <c r="CRV56" s="26"/>
      <c r="CRY56" s="26"/>
      <c r="CSB56" s="26"/>
      <c r="CSE56" s="26"/>
      <c r="CSI56" s="26"/>
      <c r="CSL56" s="26"/>
      <c r="CSO56" s="26"/>
      <c r="CSR56" s="26"/>
      <c r="CSU56" s="26"/>
      <c r="CSY56" s="26"/>
      <c r="CTB56" s="26"/>
      <c r="CTE56" s="26"/>
      <c r="CTH56" s="26"/>
      <c r="CTK56" s="26"/>
      <c r="CTO56" s="26"/>
      <c r="CTR56" s="26"/>
      <c r="CTU56" s="26"/>
      <c r="CTX56" s="26"/>
      <c r="CUA56" s="26"/>
      <c r="CUE56" s="26"/>
      <c r="CUH56" s="26"/>
      <c r="CUK56" s="26"/>
      <c r="CUN56" s="26"/>
      <c r="CUQ56" s="26"/>
      <c r="CUU56" s="26"/>
      <c r="CUX56" s="26"/>
      <c r="CVA56" s="26"/>
      <c r="CVD56" s="26"/>
      <c r="CVG56" s="26"/>
      <c r="CVK56" s="26"/>
      <c r="CVN56" s="26"/>
      <c r="CVQ56" s="26"/>
      <c r="CVT56" s="26"/>
      <c r="CVW56" s="26"/>
      <c r="CWA56" s="26"/>
      <c r="CWD56" s="26"/>
      <c r="CWG56" s="26"/>
      <c r="CWJ56" s="26"/>
      <c r="CWM56" s="26"/>
      <c r="CWQ56" s="26"/>
      <c r="CWT56" s="26"/>
      <c r="CWW56" s="26"/>
      <c r="CWZ56" s="26"/>
      <c r="CXC56" s="26"/>
      <c r="CXG56" s="26"/>
      <c r="CXJ56" s="26"/>
      <c r="CXM56" s="26"/>
      <c r="CXP56" s="26"/>
      <c r="CXS56" s="26"/>
      <c r="CXW56" s="26"/>
      <c r="CXZ56" s="26"/>
      <c r="CYC56" s="26"/>
      <c r="CYF56" s="26"/>
      <c r="CYI56" s="26"/>
      <c r="CYM56" s="26"/>
      <c r="CYP56" s="26"/>
      <c r="CYS56" s="26"/>
      <c r="CYV56" s="26"/>
      <c r="CYY56" s="26"/>
      <c r="CZC56" s="26"/>
      <c r="CZF56" s="26"/>
      <c r="CZI56" s="26"/>
      <c r="CZL56" s="26"/>
      <c r="CZO56" s="26"/>
      <c r="CZS56" s="26"/>
      <c r="CZV56" s="26"/>
      <c r="CZY56" s="26"/>
      <c r="DAB56" s="26"/>
      <c r="DAE56" s="26"/>
      <c r="DAI56" s="26"/>
      <c r="DAL56" s="26"/>
      <c r="DAO56" s="26"/>
      <c r="DAR56" s="26"/>
      <c r="DAU56" s="26"/>
      <c r="DAY56" s="26"/>
      <c r="DBB56" s="26"/>
      <c r="DBE56" s="26"/>
      <c r="DBH56" s="26"/>
      <c r="DBK56" s="26"/>
      <c r="DBO56" s="26"/>
      <c r="DBR56" s="26"/>
      <c r="DBU56" s="26"/>
      <c r="DBX56" s="26"/>
      <c r="DCA56" s="26"/>
      <c r="DCE56" s="26"/>
      <c r="DCH56" s="26"/>
      <c r="DCK56" s="26"/>
      <c r="DCN56" s="26"/>
      <c r="DCQ56" s="26"/>
      <c r="DCU56" s="26"/>
      <c r="DCX56" s="26"/>
      <c r="DDA56" s="26"/>
      <c r="DDD56" s="26"/>
      <c r="DDG56" s="26"/>
      <c r="DDK56" s="26"/>
      <c r="DDN56" s="26"/>
      <c r="DDQ56" s="26"/>
      <c r="DDT56" s="26"/>
      <c r="DDW56" s="26"/>
      <c r="DEA56" s="26"/>
      <c r="DED56" s="26"/>
      <c r="DEG56" s="26"/>
      <c r="DEJ56" s="26"/>
      <c r="DEM56" s="26"/>
      <c r="DEQ56" s="26"/>
      <c r="DET56" s="26"/>
      <c r="DEW56" s="26"/>
      <c r="DEZ56" s="26"/>
      <c r="DFC56" s="26"/>
      <c r="DFG56" s="26"/>
      <c r="DFJ56" s="26"/>
      <c r="DFM56" s="26"/>
      <c r="DFP56" s="26"/>
      <c r="DFS56" s="26"/>
      <c r="DFW56" s="26"/>
      <c r="DFZ56" s="26"/>
      <c r="DGC56" s="26"/>
      <c r="DGF56" s="26"/>
      <c r="DGI56" s="26"/>
      <c r="DGM56" s="26"/>
      <c r="DGP56" s="26"/>
      <c r="DGS56" s="26"/>
      <c r="DGV56" s="26"/>
      <c r="DGY56" s="26"/>
      <c r="DHC56" s="26"/>
      <c r="DHF56" s="26"/>
      <c r="DHI56" s="26"/>
      <c r="DHL56" s="26"/>
      <c r="DHO56" s="26"/>
      <c r="DHS56" s="26"/>
      <c r="DHV56" s="26"/>
      <c r="DHY56" s="26"/>
      <c r="DIB56" s="26"/>
      <c r="DIE56" s="26"/>
      <c r="DII56" s="26"/>
      <c r="DIL56" s="26"/>
      <c r="DIO56" s="26"/>
      <c r="DIR56" s="26"/>
      <c r="DIU56" s="26"/>
      <c r="DIY56" s="26"/>
      <c r="DJB56" s="26"/>
      <c r="DJE56" s="26"/>
      <c r="DJH56" s="26"/>
      <c r="DJK56" s="26"/>
      <c r="DJO56" s="26"/>
      <c r="DJR56" s="26"/>
      <c r="DJU56" s="26"/>
      <c r="DJX56" s="26"/>
      <c r="DKA56" s="26"/>
      <c r="DKE56" s="26"/>
      <c r="DKH56" s="26"/>
      <c r="DKK56" s="26"/>
      <c r="DKN56" s="26"/>
      <c r="DKQ56" s="26"/>
      <c r="DKU56" s="26"/>
      <c r="DKX56" s="26"/>
      <c r="DLA56" s="26"/>
      <c r="DLD56" s="26"/>
      <c r="DLG56" s="26"/>
      <c r="DLK56" s="26"/>
      <c r="DLN56" s="26"/>
      <c r="DLQ56" s="26"/>
      <c r="DLT56" s="26"/>
      <c r="DLW56" s="26"/>
      <c r="DMA56" s="26"/>
      <c r="DMD56" s="26"/>
      <c r="DMG56" s="26"/>
      <c r="DMJ56" s="26"/>
      <c r="DMM56" s="26"/>
      <c r="DMQ56" s="26"/>
      <c r="DMT56" s="26"/>
      <c r="DMW56" s="26"/>
      <c r="DMZ56" s="26"/>
      <c r="DNC56" s="26"/>
      <c r="DNG56" s="26"/>
      <c r="DNJ56" s="26"/>
      <c r="DNM56" s="26"/>
      <c r="DNP56" s="26"/>
      <c r="DNS56" s="26"/>
      <c r="DNW56" s="26"/>
      <c r="DNZ56" s="26"/>
      <c r="DOC56" s="26"/>
      <c r="DOF56" s="26"/>
      <c r="DOI56" s="26"/>
      <c r="DOM56" s="26"/>
      <c r="DOP56" s="26"/>
      <c r="DOS56" s="26"/>
      <c r="DOV56" s="26"/>
      <c r="DOY56" s="26"/>
      <c r="DPC56" s="26"/>
      <c r="DPF56" s="26"/>
      <c r="DPI56" s="26"/>
      <c r="DPL56" s="26"/>
      <c r="DPO56" s="26"/>
      <c r="DPS56" s="26"/>
      <c r="DPV56" s="26"/>
      <c r="DPY56" s="26"/>
      <c r="DQB56" s="26"/>
      <c r="DQE56" s="26"/>
      <c r="DQI56" s="26"/>
      <c r="DQL56" s="26"/>
      <c r="DQO56" s="26"/>
      <c r="DQR56" s="26"/>
      <c r="DQU56" s="26"/>
      <c r="DQY56" s="26"/>
      <c r="DRB56" s="26"/>
      <c r="DRE56" s="26"/>
      <c r="DRH56" s="26"/>
      <c r="DRK56" s="26"/>
      <c r="DRO56" s="26"/>
      <c r="DRR56" s="26"/>
      <c r="DRU56" s="26"/>
      <c r="DRX56" s="26"/>
      <c r="DSA56" s="26"/>
      <c r="DSE56" s="26"/>
      <c r="DSH56" s="26"/>
      <c r="DSK56" s="26"/>
      <c r="DSN56" s="26"/>
      <c r="DSQ56" s="26"/>
      <c r="DSU56" s="26"/>
      <c r="DSX56" s="26"/>
      <c r="DTA56" s="26"/>
      <c r="DTD56" s="26"/>
      <c r="DTG56" s="26"/>
      <c r="DTK56" s="26"/>
      <c r="DTN56" s="26"/>
      <c r="DTQ56" s="26"/>
      <c r="DTT56" s="26"/>
      <c r="DTW56" s="26"/>
      <c r="DUA56" s="26"/>
      <c r="DUD56" s="26"/>
      <c r="DUG56" s="26"/>
      <c r="DUJ56" s="26"/>
      <c r="DUM56" s="26"/>
      <c r="DUQ56" s="26"/>
      <c r="DUT56" s="26"/>
      <c r="DUW56" s="26"/>
      <c r="DUZ56" s="26"/>
      <c r="DVC56" s="26"/>
      <c r="DVG56" s="26"/>
      <c r="DVJ56" s="26"/>
      <c r="DVM56" s="26"/>
      <c r="DVP56" s="26"/>
      <c r="DVS56" s="26"/>
      <c r="DVW56" s="26"/>
      <c r="DVZ56" s="26"/>
      <c r="DWC56" s="26"/>
      <c r="DWF56" s="26"/>
      <c r="DWI56" s="26"/>
      <c r="DWM56" s="26"/>
      <c r="DWP56" s="26"/>
      <c r="DWS56" s="26"/>
      <c r="DWV56" s="26"/>
      <c r="DWY56" s="26"/>
      <c r="DXC56" s="26"/>
      <c r="DXF56" s="26"/>
      <c r="DXI56" s="26"/>
      <c r="DXL56" s="26"/>
      <c r="DXO56" s="26"/>
      <c r="DXS56" s="26"/>
      <c r="DXV56" s="26"/>
      <c r="DXY56" s="26"/>
      <c r="DYB56" s="26"/>
      <c r="DYE56" s="26"/>
      <c r="DYI56" s="26"/>
      <c r="DYL56" s="26"/>
      <c r="DYO56" s="26"/>
      <c r="DYR56" s="26"/>
      <c r="DYU56" s="26"/>
      <c r="DYY56" s="26"/>
      <c r="DZB56" s="26"/>
      <c r="DZE56" s="26"/>
      <c r="DZH56" s="26"/>
      <c r="DZK56" s="26"/>
      <c r="DZO56" s="26"/>
      <c r="DZR56" s="26"/>
      <c r="DZU56" s="26"/>
      <c r="DZX56" s="26"/>
      <c r="EAA56" s="26"/>
      <c r="EAE56" s="26"/>
      <c r="EAH56" s="26"/>
      <c r="EAK56" s="26"/>
      <c r="EAN56" s="26"/>
      <c r="EAQ56" s="26"/>
      <c r="EAU56" s="26"/>
      <c r="EAX56" s="26"/>
      <c r="EBA56" s="26"/>
      <c r="EBD56" s="26"/>
      <c r="EBG56" s="26"/>
      <c r="EBK56" s="26"/>
      <c r="EBN56" s="26"/>
      <c r="EBQ56" s="26"/>
      <c r="EBT56" s="26"/>
      <c r="EBW56" s="26"/>
      <c r="ECA56" s="26"/>
      <c r="ECD56" s="26"/>
      <c r="ECG56" s="26"/>
      <c r="ECJ56" s="26"/>
      <c r="ECM56" s="26"/>
      <c r="ECQ56" s="26"/>
      <c r="ECT56" s="26"/>
      <c r="ECW56" s="26"/>
      <c r="ECZ56" s="26"/>
      <c r="EDC56" s="26"/>
      <c r="EDG56" s="26"/>
      <c r="EDJ56" s="26"/>
      <c r="EDM56" s="26"/>
      <c r="EDP56" s="26"/>
      <c r="EDS56" s="26"/>
      <c r="EDW56" s="26"/>
      <c r="EDZ56" s="26"/>
      <c r="EEC56" s="26"/>
      <c r="EEF56" s="26"/>
      <c r="EEI56" s="26"/>
      <c r="EEM56" s="26"/>
      <c r="EEP56" s="26"/>
      <c r="EES56" s="26"/>
      <c r="EEV56" s="26"/>
      <c r="EEY56" s="26"/>
      <c r="EFC56" s="26"/>
      <c r="EFF56" s="26"/>
      <c r="EFI56" s="26"/>
      <c r="EFL56" s="26"/>
      <c r="EFO56" s="26"/>
      <c r="EFS56" s="26"/>
      <c r="EFV56" s="26"/>
      <c r="EFY56" s="26"/>
      <c r="EGB56" s="26"/>
      <c r="EGE56" s="26"/>
      <c r="EGI56" s="26"/>
      <c r="EGL56" s="26"/>
      <c r="EGO56" s="26"/>
      <c r="EGR56" s="26"/>
      <c r="EGU56" s="26"/>
      <c r="EGY56" s="26"/>
      <c r="EHB56" s="26"/>
      <c r="EHE56" s="26"/>
      <c r="EHH56" s="26"/>
      <c r="EHK56" s="26"/>
      <c r="EHO56" s="26"/>
      <c r="EHR56" s="26"/>
      <c r="EHU56" s="26"/>
      <c r="EHX56" s="26"/>
      <c r="EIA56" s="26"/>
      <c r="EIE56" s="26"/>
      <c r="EIH56" s="26"/>
      <c r="EIK56" s="26"/>
      <c r="EIN56" s="26"/>
      <c r="EIQ56" s="26"/>
      <c r="EIU56" s="26"/>
      <c r="EIX56" s="26"/>
      <c r="EJA56" s="26"/>
      <c r="EJD56" s="26"/>
      <c r="EJG56" s="26"/>
      <c r="EJK56" s="26"/>
      <c r="EJN56" s="26"/>
      <c r="EJQ56" s="26"/>
      <c r="EJT56" s="26"/>
      <c r="EJW56" s="26"/>
      <c r="EKA56" s="26"/>
      <c r="EKD56" s="26"/>
      <c r="EKG56" s="26"/>
      <c r="EKJ56" s="26"/>
      <c r="EKM56" s="26"/>
      <c r="EKQ56" s="26"/>
      <c r="EKT56" s="26"/>
      <c r="EKW56" s="26"/>
      <c r="EKZ56" s="26"/>
      <c r="ELC56" s="26"/>
      <c r="ELG56" s="26"/>
      <c r="ELJ56" s="26"/>
      <c r="ELM56" s="26"/>
      <c r="ELP56" s="26"/>
      <c r="ELS56" s="26"/>
      <c r="ELW56" s="26"/>
      <c r="ELZ56" s="26"/>
      <c r="EMC56" s="26"/>
      <c r="EMF56" s="26"/>
      <c r="EMI56" s="26"/>
      <c r="EMM56" s="26"/>
      <c r="EMP56" s="26"/>
      <c r="EMS56" s="26"/>
      <c r="EMV56" s="26"/>
      <c r="EMY56" s="26"/>
      <c r="ENC56" s="26"/>
      <c r="ENF56" s="26"/>
      <c r="ENI56" s="26"/>
      <c r="ENL56" s="26"/>
      <c r="ENO56" s="26"/>
      <c r="ENS56" s="26"/>
      <c r="ENV56" s="26"/>
      <c r="ENY56" s="26"/>
      <c r="EOB56" s="26"/>
      <c r="EOE56" s="26"/>
      <c r="EOI56" s="26"/>
      <c r="EOL56" s="26"/>
      <c r="EOO56" s="26"/>
      <c r="EOR56" s="26"/>
      <c r="EOU56" s="26"/>
      <c r="EOY56" s="26"/>
      <c r="EPB56" s="26"/>
      <c r="EPE56" s="26"/>
      <c r="EPH56" s="26"/>
      <c r="EPK56" s="26"/>
      <c r="EPO56" s="26"/>
      <c r="EPR56" s="26"/>
      <c r="EPU56" s="26"/>
      <c r="EPX56" s="26"/>
      <c r="EQA56" s="26"/>
      <c r="EQE56" s="26"/>
      <c r="EQH56" s="26"/>
      <c r="EQK56" s="26"/>
      <c r="EQN56" s="26"/>
      <c r="EQQ56" s="26"/>
      <c r="EQU56" s="26"/>
      <c r="EQX56" s="26"/>
      <c r="ERA56" s="26"/>
      <c r="ERD56" s="26"/>
      <c r="ERG56" s="26"/>
      <c r="ERK56" s="26"/>
      <c r="ERN56" s="26"/>
      <c r="ERQ56" s="26"/>
      <c r="ERT56" s="26"/>
      <c r="ERW56" s="26"/>
      <c r="ESA56" s="26"/>
      <c r="ESD56" s="26"/>
      <c r="ESG56" s="26"/>
      <c r="ESJ56" s="26"/>
      <c r="ESM56" s="26"/>
      <c r="ESQ56" s="26"/>
      <c r="EST56" s="26"/>
      <c r="ESW56" s="26"/>
      <c r="ESZ56" s="26"/>
      <c r="ETC56" s="26"/>
      <c r="ETG56" s="26"/>
      <c r="ETJ56" s="26"/>
      <c r="ETM56" s="26"/>
      <c r="ETP56" s="26"/>
      <c r="ETS56" s="26"/>
      <c r="ETW56" s="26"/>
      <c r="ETZ56" s="26"/>
      <c r="EUC56" s="26"/>
      <c r="EUF56" s="26"/>
      <c r="EUI56" s="26"/>
      <c r="EUM56" s="26"/>
      <c r="EUP56" s="26"/>
      <c r="EUS56" s="26"/>
      <c r="EUV56" s="26"/>
      <c r="EUY56" s="26"/>
      <c r="EVC56" s="26"/>
      <c r="EVF56" s="26"/>
      <c r="EVI56" s="26"/>
      <c r="EVL56" s="26"/>
      <c r="EVO56" s="26"/>
      <c r="EVS56" s="26"/>
      <c r="EVV56" s="26"/>
      <c r="EVY56" s="26"/>
      <c r="EWB56" s="26"/>
      <c r="EWE56" s="26"/>
      <c r="EWI56" s="26"/>
      <c r="EWL56" s="26"/>
      <c r="EWO56" s="26"/>
      <c r="EWR56" s="26"/>
      <c r="EWU56" s="26"/>
      <c r="EWY56" s="26"/>
      <c r="EXB56" s="26"/>
      <c r="EXE56" s="26"/>
      <c r="EXH56" s="26"/>
      <c r="EXK56" s="26"/>
      <c r="EXO56" s="26"/>
      <c r="EXR56" s="26"/>
      <c r="EXU56" s="26"/>
      <c r="EXX56" s="26"/>
      <c r="EYA56" s="26"/>
      <c r="EYE56" s="26"/>
      <c r="EYH56" s="26"/>
      <c r="EYK56" s="26"/>
      <c r="EYN56" s="26"/>
      <c r="EYQ56" s="26"/>
      <c r="EYU56" s="26"/>
      <c r="EYX56" s="26"/>
      <c r="EZA56" s="26"/>
      <c r="EZD56" s="26"/>
      <c r="EZG56" s="26"/>
      <c r="EZK56" s="26"/>
      <c r="EZN56" s="26"/>
      <c r="EZQ56" s="26"/>
      <c r="EZT56" s="26"/>
      <c r="EZW56" s="26"/>
      <c r="FAA56" s="26"/>
      <c r="FAD56" s="26"/>
      <c r="FAG56" s="26"/>
      <c r="FAJ56" s="26"/>
      <c r="FAM56" s="26"/>
      <c r="FAQ56" s="26"/>
      <c r="FAT56" s="26"/>
      <c r="FAW56" s="26"/>
      <c r="FAZ56" s="26"/>
      <c r="FBC56" s="26"/>
      <c r="FBG56" s="26"/>
      <c r="FBJ56" s="26"/>
      <c r="FBM56" s="26"/>
      <c r="FBP56" s="26"/>
      <c r="FBS56" s="26"/>
      <c r="FBW56" s="26"/>
      <c r="FBZ56" s="26"/>
      <c r="FCC56" s="26"/>
      <c r="FCF56" s="26"/>
      <c r="FCI56" s="26"/>
      <c r="FCM56" s="26"/>
      <c r="FCP56" s="26"/>
      <c r="FCS56" s="26"/>
      <c r="FCV56" s="26"/>
      <c r="FCY56" s="26"/>
      <c r="FDC56" s="26"/>
      <c r="FDF56" s="26"/>
      <c r="FDI56" s="26"/>
      <c r="FDL56" s="26"/>
      <c r="FDO56" s="26"/>
      <c r="FDS56" s="26"/>
      <c r="FDV56" s="26"/>
      <c r="FDY56" s="26"/>
      <c r="FEB56" s="26"/>
      <c r="FEE56" s="26"/>
      <c r="FEI56" s="26"/>
      <c r="FEL56" s="26"/>
      <c r="FEO56" s="26"/>
      <c r="FER56" s="26"/>
      <c r="FEU56" s="26"/>
      <c r="FEY56" s="26"/>
      <c r="FFB56" s="26"/>
      <c r="FFE56" s="26"/>
      <c r="FFH56" s="26"/>
      <c r="FFK56" s="26"/>
      <c r="FFO56" s="26"/>
      <c r="FFR56" s="26"/>
      <c r="FFU56" s="26"/>
      <c r="FFX56" s="26"/>
      <c r="FGA56" s="26"/>
      <c r="FGE56" s="26"/>
      <c r="FGH56" s="26"/>
      <c r="FGK56" s="26"/>
      <c r="FGN56" s="26"/>
      <c r="FGQ56" s="26"/>
      <c r="FGU56" s="26"/>
      <c r="FGX56" s="26"/>
      <c r="FHA56" s="26"/>
      <c r="FHD56" s="26"/>
      <c r="FHG56" s="26"/>
      <c r="FHK56" s="26"/>
      <c r="FHN56" s="26"/>
      <c r="FHQ56" s="26"/>
      <c r="FHT56" s="26"/>
      <c r="FHW56" s="26"/>
      <c r="FIA56" s="26"/>
      <c r="FID56" s="26"/>
      <c r="FIG56" s="26"/>
      <c r="FIJ56" s="26"/>
      <c r="FIM56" s="26"/>
      <c r="FIQ56" s="26"/>
      <c r="FIT56" s="26"/>
      <c r="FIW56" s="26"/>
      <c r="FIZ56" s="26"/>
      <c r="FJC56" s="26"/>
      <c r="FJG56" s="26"/>
      <c r="FJJ56" s="26"/>
      <c r="FJM56" s="26"/>
      <c r="FJP56" s="26"/>
      <c r="FJS56" s="26"/>
      <c r="FJW56" s="26"/>
      <c r="FJZ56" s="26"/>
      <c r="FKC56" s="26"/>
      <c r="FKF56" s="26"/>
      <c r="FKI56" s="26"/>
      <c r="FKM56" s="26"/>
      <c r="FKP56" s="26"/>
      <c r="FKS56" s="26"/>
      <c r="FKV56" s="26"/>
      <c r="FKY56" s="26"/>
      <c r="FLC56" s="26"/>
      <c r="FLF56" s="26"/>
      <c r="FLI56" s="26"/>
      <c r="FLL56" s="26"/>
      <c r="FLO56" s="26"/>
      <c r="FLS56" s="26"/>
      <c r="FLV56" s="26"/>
      <c r="FLY56" s="26"/>
      <c r="FMB56" s="26"/>
      <c r="FME56" s="26"/>
      <c r="FMI56" s="26"/>
      <c r="FML56" s="26"/>
      <c r="FMO56" s="26"/>
      <c r="FMR56" s="26"/>
      <c r="FMU56" s="26"/>
      <c r="FMY56" s="26"/>
      <c r="FNB56" s="26"/>
      <c r="FNE56" s="26"/>
      <c r="FNH56" s="26"/>
      <c r="FNK56" s="26"/>
      <c r="FNO56" s="26"/>
      <c r="FNR56" s="26"/>
      <c r="FNU56" s="26"/>
      <c r="FNX56" s="26"/>
      <c r="FOA56" s="26"/>
      <c r="FOE56" s="26"/>
      <c r="FOH56" s="26"/>
      <c r="FOK56" s="26"/>
      <c r="FON56" s="26"/>
      <c r="FOQ56" s="26"/>
      <c r="FOU56" s="26"/>
      <c r="FOX56" s="26"/>
      <c r="FPA56" s="26"/>
      <c r="FPD56" s="26"/>
      <c r="FPG56" s="26"/>
      <c r="FPK56" s="26"/>
      <c r="FPN56" s="26"/>
      <c r="FPQ56" s="26"/>
      <c r="FPT56" s="26"/>
      <c r="FPW56" s="26"/>
      <c r="FQA56" s="26"/>
      <c r="FQD56" s="26"/>
      <c r="FQG56" s="26"/>
      <c r="FQJ56" s="26"/>
      <c r="FQM56" s="26"/>
      <c r="FQQ56" s="26"/>
      <c r="FQT56" s="26"/>
      <c r="FQW56" s="26"/>
      <c r="FQZ56" s="26"/>
      <c r="FRC56" s="26"/>
      <c r="FRG56" s="26"/>
      <c r="FRJ56" s="26"/>
      <c r="FRM56" s="26"/>
      <c r="FRP56" s="26"/>
      <c r="FRS56" s="26"/>
      <c r="FRW56" s="26"/>
      <c r="FRZ56" s="26"/>
      <c r="FSC56" s="26"/>
      <c r="FSF56" s="26"/>
      <c r="FSI56" s="26"/>
      <c r="FSM56" s="26"/>
      <c r="FSP56" s="26"/>
      <c r="FSS56" s="26"/>
      <c r="FSV56" s="26"/>
      <c r="FSY56" s="26"/>
      <c r="FTC56" s="26"/>
      <c r="FTF56" s="26"/>
      <c r="FTI56" s="26"/>
      <c r="FTL56" s="26"/>
      <c r="FTO56" s="26"/>
      <c r="FTS56" s="26"/>
      <c r="FTV56" s="26"/>
      <c r="FTY56" s="26"/>
      <c r="FUB56" s="26"/>
      <c r="FUE56" s="26"/>
      <c r="FUI56" s="26"/>
      <c r="FUL56" s="26"/>
      <c r="FUO56" s="26"/>
      <c r="FUR56" s="26"/>
      <c r="FUU56" s="26"/>
      <c r="FUY56" s="26"/>
      <c r="FVB56" s="26"/>
      <c r="FVE56" s="26"/>
      <c r="FVH56" s="26"/>
      <c r="FVK56" s="26"/>
      <c r="FVO56" s="26"/>
      <c r="FVR56" s="26"/>
      <c r="FVU56" s="26"/>
      <c r="FVX56" s="26"/>
      <c r="FWA56" s="26"/>
      <c r="FWE56" s="26"/>
      <c r="FWH56" s="26"/>
      <c r="FWK56" s="26"/>
      <c r="FWN56" s="26"/>
      <c r="FWQ56" s="26"/>
      <c r="FWU56" s="26"/>
      <c r="FWX56" s="26"/>
      <c r="FXA56" s="26"/>
      <c r="FXD56" s="26"/>
      <c r="FXG56" s="26"/>
      <c r="FXK56" s="26"/>
      <c r="FXN56" s="26"/>
      <c r="FXQ56" s="26"/>
      <c r="FXT56" s="26"/>
      <c r="FXW56" s="26"/>
      <c r="FYA56" s="26"/>
      <c r="FYD56" s="26"/>
      <c r="FYG56" s="26"/>
      <c r="FYJ56" s="26"/>
      <c r="FYM56" s="26"/>
      <c r="FYQ56" s="26"/>
      <c r="FYT56" s="26"/>
      <c r="FYW56" s="26"/>
      <c r="FYZ56" s="26"/>
      <c r="FZC56" s="26"/>
      <c r="FZG56" s="26"/>
      <c r="FZJ56" s="26"/>
      <c r="FZM56" s="26"/>
      <c r="FZP56" s="26"/>
      <c r="FZS56" s="26"/>
      <c r="FZW56" s="26"/>
      <c r="FZZ56" s="26"/>
      <c r="GAC56" s="26"/>
      <c r="GAF56" s="26"/>
      <c r="GAI56" s="26"/>
      <c r="GAM56" s="26"/>
      <c r="GAP56" s="26"/>
      <c r="GAS56" s="26"/>
      <c r="GAV56" s="26"/>
      <c r="GAY56" s="26"/>
      <c r="GBC56" s="26"/>
      <c r="GBF56" s="26"/>
      <c r="GBI56" s="26"/>
      <c r="GBL56" s="26"/>
      <c r="GBO56" s="26"/>
      <c r="GBS56" s="26"/>
      <c r="GBV56" s="26"/>
      <c r="GBY56" s="26"/>
      <c r="GCB56" s="26"/>
      <c r="GCE56" s="26"/>
      <c r="GCI56" s="26"/>
      <c r="GCL56" s="26"/>
      <c r="GCO56" s="26"/>
      <c r="GCR56" s="26"/>
      <c r="GCU56" s="26"/>
      <c r="GCY56" s="26"/>
      <c r="GDB56" s="26"/>
      <c r="GDE56" s="26"/>
      <c r="GDH56" s="26"/>
      <c r="GDK56" s="26"/>
      <c r="GDO56" s="26"/>
      <c r="GDR56" s="26"/>
      <c r="GDU56" s="26"/>
      <c r="GDX56" s="26"/>
      <c r="GEA56" s="26"/>
      <c r="GEE56" s="26"/>
      <c r="GEH56" s="26"/>
      <c r="GEK56" s="26"/>
      <c r="GEN56" s="26"/>
      <c r="GEQ56" s="26"/>
      <c r="GEU56" s="26"/>
      <c r="GEX56" s="26"/>
      <c r="GFA56" s="26"/>
      <c r="GFD56" s="26"/>
      <c r="GFG56" s="26"/>
      <c r="GFK56" s="26"/>
      <c r="GFN56" s="26"/>
      <c r="GFQ56" s="26"/>
      <c r="GFT56" s="26"/>
      <c r="GFW56" s="26"/>
      <c r="GGA56" s="26"/>
      <c r="GGD56" s="26"/>
      <c r="GGG56" s="26"/>
      <c r="GGJ56" s="26"/>
      <c r="GGM56" s="26"/>
      <c r="GGQ56" s="26"/>
      <c r="GGT56" s="26"/>
      <c r="GGW56" s="26"/>
      <c r="GGZ56" s="26"/>
      <c r="GHC56" s="26"/>
      <c r="GHG56" s="26"/>
      <c r="GHJ56" s="26"/>
      <c r="GHM56" s="26"/>
      <c r="GHP56" s="26"/>
      <c r="GHS56" s="26"/>
      <c r="GHW56" s="26"/>
      <c r="GHZ56" s="26"/>
      <c r="GIC56" s="26"/>
      <c r="GIF56" s="26"/>
      <c r="GII56" s="26"/>
      <c r="GIM56" s="26"/>
      <c r="GIP56" s="26"/>
      <c r="GIS56" s="26"/>
      <c r="GIV56" s="26"/>
      <c r="GIY56" s="26"/>
      <c r="GJC56" s="26"/>
      <c r="GJF56" s="26"/>
      <c r="GJI56" s="26"/>
      <c r="GJL56" s="26"/>
      <c r="GJO56" s="26"/>
      <c r="GJS56" s="26"/>
      <c r="GJV56" s="26"/>
      <c r="GJY56" s="26"/>
      <c r="GKB56" s="26"/>
      <c r="GKE56" s="26"/>
      <c r="GKI56" s="26"/>
      <c r="GKL56" s="26"/>
      <c r="GKO56" s="26"/>
      <c r="GKR56" s="26"/>
      <c r="GKU56" s="26"/>
      <c r="GKY56" s="26"/>
      <c r="GLB56" s="26"/>
      <c r="GLE56" s="26"/>
      <c r="GLH56" s="26"/>
      <c r="GLK56" s="26"/>
      <c r="GLO56" s="26"/>
      <c r="GLR56" s="26"/>
      <c r="GLU56" s="26"/>
      <c r="GLX56" s="26"/>
      <c r="GMA56" s="26"/>
      <c r="GME56" s="26"/>
      <c r="GMH56" s="26"/>
      <c r="GMK56" s="26"/>
      <c r="GMN56" s="26"/>
      <c r="GMQ56" s="26"/>
      <c r="GMU56" s="26"/>
      <c r="GMX56" s="26"/>
      <c r="GNA56" s="26"/>
      <c r="GND56" s="26"/>
      <c r="GNG56" s="26"/>
      <c r="GNK56" s="26"/>
      <c r="GNN56" s="26"/>
      <c r="GNQ56" s="26"/>
      <c r="GNT56" s="26"/>
      <c r="GNW56" s="26"/>
      <c r="GOA56" s="26"/>
      <c r="GOD56" s="26"/>
      <c r="GOG56" s="26"/>
      <c r="GOJ56" s="26"/>
      <c r="GOM56" s="26"/>
      <c r="GOQ56" s="26"/>
      <c r="GOT56" s="26"/>
      <c r="GOW56" s="26"/>
      <c r="GOZ56" s="26"/>
      <c r="GPC56" s="26"/>
      <c r="GPG56" s="26"/>
      <c r="GPJ56" s="26"/>
      <c r="GPM56" s="26"/>
      <c r="GPP56" s="26"/>
      <c r="GPS56" s="26"/>
      <c r="GPW56" s="26"/>
      <c r="GPZ56" s="26"/>
      <c r="GQC56" s="26"/>
      <c r="GQF56" s="26"/>
      <c r="GQI56" s="26"/>
      <c r="GQM56" s="26"/>
      <c r="GQP56" s="26"/>
      <c r="GQS56" s="26"/>
      <c r="GQV56" s="26"/>
      <c r="GQY56" s="26"/>
      <c r="GRC56" s="26"/>
      <c r="GRF56" s="26"/>
      <c r="GRI56" s="26"/>
      <c r="GRL56" s="26"/>
      <c r="GRO56" s="26"/>
      <c r="GRS56" s="26"/>
      <c r="GRV56" s="26"/>
      <c r="GRY56" s="26"/>
      <c r="GSB56" s="26"/>
      <c r="GSE56" s="26"/>
      <c r="GSI56" s="26"/>
      <c r="GSL56" s="26"/>
      <c r="GSO56" s="26"/>
      <c r="GSR56" s="26"/>
      <c r="GSU56" s="26"/>
      <c r="GSY56" s="26"/>
      <c r="GTB56" s="26"/>
      <c r="GTE56" s="26"/>
      <c r="GTH56" s="26"/>
      <c r="GTK56" s="26"/>
      <c r="GTO56" s="26"/>
      <c r="GTR56" s="26"/>
      <c r="GTU56" s="26"/>
      <c r="GTX56" s="26"/>
      <c r="GUA56" s="26"/>
      <c r="GUE56" s="26"/>
      <c r="GUH56" s="26"/>
      <c r="GUK56" s="26"/>
      <c r="GUN56" s="26"/>
      <c r="GUQ56" s="26"/>
      <c r="GUU56" s="26"/>
      <c r="GUX56" s="26"/>
      <c r="GVA56" s="26"/>
      <c r="GVD56" s="26"/>
      <c r="GVG56" s="26"/>
      <c r="GVK56" s="26"/>
      <c r="GVN56" s="26"/>
      <c r="GVQ56" s="26"/>
      <c r="GVT56" s="26"/>
      <c r="GVW56" s="26"/>
      <c r="GWA56" s="26"/>
      <c r="GWD56" s="26"/>
      <c r="GWG56" s="26"/>
      <c r="GWJ56" s="26"/>
      <c r="GWM56" s="26"/>
      <c r="GWQ56" s="26"/>
      <c r="GWT56" s="26"/>
      <c r="GWW56" s="26"/>
      <c r="GWZ56" s="26"/>
      <c r="GXC56" s="26"/>
      <c r="GXG56" s="26"/>
      <c r="GXJ56" s="26"/>
      <c r="GXM56" s="26"/>
      <c r="GXP56" s="26"/>
      <c r="GXS56" s="26"/>
      <c r="GXW56" s="26"/>
      <c r="GXZ56" s="26"/>
      <c r="GYC56" s="26"/>
      <c r="GYF56" s="26"/>
      <c r="GYI56" s="26"/>
      <c r="GYM56" s="26"/>
      <c r="GYP56" s="26"/>
      <c r="GYS56" s="26"/>
      <c r="GYV56" s="26"/>
      <c r="GYY56" s="26"/>
      <c r="GZC56" s="26"/>
      <c r="GZF56" s="26"/>
      <c r="GZI56" s="26"/>
      <c r="GZL56" s="26"/>
      <c r="GZO56" s="26"/>
      <c r="GZS56" s="26"/>
      <c r="GZV56" s="26"/>
      <c r="GZY56" s="26"/>
      <c r="HAB56" s="26"/>
      <c r="HAE56" s="26"/>
      <c r="HAI56" s="26"/>
      <c r="HAL56" s="26"/>
      <c r="HAO56" s="26"/>
      <c r="HAR56" s="26"/>
      <c r="HAU56" s="26"/>
      <c r="HAY56" s="26"/>
      <c r="HBB56" s="26"/>
      <c r="HBE56" s="26"/>
      <c r="HBH56" s="26"/>
      <c r="HBK56" s="26"/>
      <c r="HBO56" s="26"/>
      <c r="HBR56" s="26"/>
      <c r="HBU56" s="26"/>
      <c r="HBX56" s="26"/>
      <c r="HCA56" s="26"/>
      <c r="HCE56" s="26"/>
      <c r="HCH56" s="26"/>
      <c r="HCK56" s="26"/>
      <c r="HCN56" s="26"/>
      <c r="HCQ56" s="26"/>
      <c r="HCU56" s="26"/>
      <c r="HCX56" s="26"/>
      <c r="HDA56" s="26"/>
      <c r="HDD56" s="26"/>
      <c r="HDG56" s="26"/>
      <c r="HDK56" s="26"/>
      <c r="HDN56" s="26"/>
      <c r="HDQ56" s="26"/>
      <c r="HDT56" s="26"/>
      <c r="HDW56" s="26"/>
      <c r="HEA56" s="26"/>
      <c r="HED56" s="26"/>
      <c r="HEG56" s="26"/>
      <c r="HEJ56" s="26"/>
      <c r="HEM56" s="26"/>
      <c r="HEQ56" s="26"/>
      <c r="HET56" s="26"/>
      <c r="HEW56" s="26"/>
      <c r="HEZ56" s="26"/>
      <c r="HFC56" s="26"/>
      <c r="HFG56" s="26"/>
      <c r="HFJ56" s="26"/>
      <c r="HFM56" s="26"/>
      <c r="HFP56" s="26"/>
      <c r="HFS56" s="26"/>
      <c r="HFW56" s="26"/>
      <c r="HFZ56" s="26"/>
      <c r="HGC56" s="26"/>
      <c r="HGF56" s="26"/>
      <c r="HGI56" s="26"/>
      <c r="HGM56" s="26"/>
      <c r="HGP56" s="26"/>
      <c r="HGS56" s="26"/>
      <c r="HGV56" s="26"/>
      <c r="HGY56" s="26"/>
      <c r="HHC56" s="26"/>
      <c r="HHF56" s="26"/>
      <c r="HHI56" s="26"/>
      <c r="HHL56" s="26"/>
      <c r="HHO56" s="26"/>
      <c r="HHS56" s="26"/>
      <c r="HHV56" s="26"/>
      <c r="HHY56" s="26"/>
      <c r="HIB56" s="26"/>
      <c r="HIE56" s="26"/>
      <c r="HII56" s="26"/>
      <c r="HIL56" s="26"/>
      <c r="HIO56" s="26"/>
      <c r="HIR56" s="26"/>
      <c r="HIU56" s="26"/>
      <c r="HIY56" s="26"/>
      <c r="HJB56" s="26"/>
      <c r="HJE56" s="26"/>
      <c r="HJH56" s="26"/>
      <c r="HJK56" s="26"/>
      <c r="HJO56" s="26"/>
      <c r="HJR56" s="26"/>
      <c r="HJU56" s="26"/>
      <c r="HJX56" s="26"/>
      <c r="HKA56" s="26"/>
      <c r="HKE56" s="26"/>
      <c r="HKH56" s="26"/>
      <c r="HKK56" s="26"/>
      <c r="HKN56" s="26"/>
      <c r="HKQ56" s="26"/>
      <c r="HKU56" s="26"/>
      <c r="HKX56" s="26"/>
      <c r="HLA56" s="26"/>
      <c r="HLD56" s="26"/>
      <c r="HLG56" s="26"/>
      <c r="HLK56" s="26"/>
      <c r="HLN56" s="26"/>
      <c r="HLQ56" s="26"/>
      <c r="HLT56" s="26"/>
      <c r="HLW56" s="26"/>
      <c r="HMA56" s="26"/>
      <c r="HMD56" s="26"/>
      <c r="HMG56" s="26"/>
      <c r="HMJ56" s="26"/>
      <c r="HMM56" s="26"/>
      <c r="HMQ56" s="26"/>
      <c r="HMT56" s="26"/>
      <c r="HMW56" s="26"/>
      <c r="HMZ56" s="26"/>
      <c r="HNC56" s="26"/>
      <c r="HNG56" s="26"/>
      <c r="HNJ56" s="26"/>
      <c r="HNM56" s="26"/>
      <c r="HNP56" s="26"/>
      <c r="HNS56" s="26"/>
      <c r="HNW56" s="26"/>
      <c r="HNZ56" s="26"/>
      <c r="HOC56" s="26"/>
      <c r="HOF56" s="26"/>
      <c r="HOI56" s="26"/>
      <c r="HOM56" s="26"/>
      <c r="HOP56" s="26"/>
      <c r="HOS56" s="26"/>
      <c r="HOV56" s="26"/>
      <c r="HOY56" s="26"/>
      <c r="HPC56" s="26"/>
      <c r="HPF56" s="26"/>
      <c r="HPI56" s="26"/>
      <c r="HPL56" s="26"/>
      <c r="HPO56" s="26"/>
      <c r="HPS56" s="26"/>
      <c r="HPV56" s="26"/>
      <c r="HPY56" s="26"/>
      <c r="HQB56" s="26"/>
      <c r="HQE56" s="26"/>
      <c r="HQI56" s="26"/>
      <c r="HQL56" s="26"/>
      <c r="HQO56" s="26"/>
      <c r="HQR56" s="26"/>
      <c r="HQU56" s="26"/>
      <c r="HQY56" s="26"/>
      <c r="HRB56" s="26"/>
      <c r="HRE56" s="26"/>
      <c r="HRH56" s="26"/>
      <c r="HRK56" s="26"/>
      <c r="HRO56" s="26"/>
      <c r="HRR56" s="26"/>
      <c r="HRU56" s="26"/>
      <c r="HRX56" s="26"/>
      <c r="HSA56" s="26"/>
      <c r="HSE56" s="26"/>
      <c r="HSH56" s="26"/>
      <c r="HSK56" s="26"/>
      <c r="HSN56" s="26"/>
      <c r="HSQ56" s="26"/>
      <c r="HSU56" s="26"/>
      <c r="HSX56" s="26"/>
      <c r="HTA56" s="26"/>
      <c r="HTD56" s="26"/>
      <c r="HTG56" s="26"/>
      <c r="HTK56" s="26"/>
      <c r="HTN56" s="26"/>
      <c r="HTQ56" s="26"/>
      <c r="HTT56" s="26"/>
      <c r="HTW56" s="26"/>
      <c r="HUA56" s="26"/>
      <c r="HUD56" s="26"/>
      <c r="HUG56" s="26"/>
      <c r="HUJ56" s="26"/>
      <c r="HUM56" s="26"/>
      <c r="HUQ56" s="26"/>
      <c r="HUT56" s="26"/>
      <c r="HUW56" s="26"/>
      <c r="HUZ56" s="26"/>
      <c r="HVC56" s="26"/>
      <c r="HVG56" s="26"/>
      <c r="HVJ56" s="26"/>
      <c r="HVM56" s="26"/>
      <c r="HVP56" s="26"/>
      <c r="HVS56" s="26"/>
      <c r="HVW56" s="26"/>
      <c r="HVZ56" s="26"/>
      <c r="HWC56" s="26"/>
      <c r="HWF56" s="26"/>
      <c r="HWI56" s="26"/>
      <c r="HWM56" s="26"/>
      <c r="HWP56" s="26"/>
      <c r="HWS56" s="26"/>
      <c r="HWV56" s="26"/>
      <c r="HWY56" s="26"/>
      <c r="HXC56" s="26"/>
      <c r="HXF56" s="26"/>
      <c r="HXI56" s="26"/>
      <c r="HXL56" s="26"/>
      <c r="HXO56" s="26"/>
      <c r="HXS56" s="26"/>
      <c r="HXV56" s="26"/>
      <c r="HXY56" s="26"/>
      <c r="HYB56" s="26"/>
      <c r="HYE56" s="26"/>
      <c r="HYI56" s="26"/>
      <c r="HYL56" s="26"/>
      <c r="HYO56" s="26"/>
      <c r="HYR56" s="26"/>
      <c r="HYU56" s="26"/>
      <c r="HYY56" s="26"/>
      <c r="HZB56" s="26"/>
      <c r="HZE56" s="26"/>
      <c r="HZH56" s="26"/>
      <c r="HZK56" s="26"/>
      <c r="HZO56" s="26"/>
      <c r="HZR56" s="26"/>
      <c r="HZU56" s="26"/>
      <c r="HZX56" s="26"/>
      <c r="IAA56" s="26"/>
      <c r="IAE56" s="26"/>
      <c r="IAH56" s="26"/>
      <c r="IAK56" s="26"/>
      <c r="IAN56" s="26"/>
      <c r="IAQ56" s="26"/>
      <c r="IAU56" s="26"/>
      <c r="IAX56" s="26"/>
      <c r="IBA56" s="26"/>
      <c r="IBD56" s="26"/>
      <c r="IBG56" s="26"/>
      <c r="IBK56" s="26"/>
      <c r="IBN56" s="26"/>
      <c r="IBQ56" s="26"/>
      <c r="IBT56" s="26"/>
      <c r="IBW56" s="26"/>
      <c r="ICA56" s="26"/>
      <c r="ICD56" s="26"/>
      <c r="ICG56" s="26"/>
      <c r="ICJ56" s="26"/>
      <c r="ICM56" s="26"/>
      <c r="ICQ56" s="26"/>
      <c r="ICT56" s="26"/>
      <c r="ICW56" s="26"/>
      <c r="ICZ56" s="26"/>
      <c r="IDC56" s="26"/>
      <c r="IDG56" s="26"/>
      <c r="IDJ56" s="26"/>
      <c r="IDM56" s="26"/>
      <c r="IDP56" s="26"/>
      <c r="IDS56" s="26"/>
      <c r="IDW56" s="26"/>
      <c r="IDZ56" s="26"/>
      <c r="IEC56" s="26"/>
      <c r="IEF56" s="26"/>
      <c r="IEI56" s="26"/>
      <c r="IEM56" s="26"/>
      <c r="IEP56" s="26"/>
      <c r="IES56" s="26"/>
      <c r="IEV56" s="26"/>
      <c r="IEY56" s="26"/>
      <c r="IFC56" s="26"/>
      <c r="IFF56" s="26"/>
      <c r="IFI56" s="26"/>
      <c r="IFL56" s="26"/>
      <c r="IFO56" s="26"/>
      <c r="IFS56" s="26"/>
      <c r="IFV56" s="26"/>
      <c r="IFY56" s="26"/>
      <c r="IGB56" s="26"/>
      <c r="IGE56" s="26"/>
      <c r="IGI56" s="26"/>
      <c r="IGL56" s="26"/>
      <c r="IGO56" s="26"/>
      <c r="IGR56" s="26"/>
      <c r="IGU56" s="26"/>
      <c r="IGY56" s="26"/>
      <c r="IHB56" s="26"/>
      <c r="IHE56" s="26"/>
      <c r="IHH56" s="26"/>
      <c r="IHK56" s="26"/>
      <c r="IHO56" s="26"/>
      <c r="IHR56" s="26"/>
      <c r="IHU56" s="26"/>
      <c r="IHX56" s="26"/>
      <c r="IIA56" s="26"/>
      <c r="IIE56" s="26"/>
      <c r="IIH56" s="26"/>
      <c r="IIK56" s="26"/>
      <c r="IIN56" s="26"/>
      <c r="IIQ56" s="26"/>
      <c r="IIU56" s="26"/>
      <c r="IIX56" s="26"/>
      <c r="IJA56" s="26"/>
      <c r="IJD56" s="26"/>
      <c r="IJG56" s="26"/>
      <c r="IJK56" s="26"/>
      <c r="IJN56" s="26"/>
      <c r="IJQ56" s="26"/>
      <c r="IJT56" s="26"/>
      <c r="IJW56" s="26"/>
      <c r="IKA56" s="26"/>
      <c r="IKD56" s="26"/>
      <c r="IKG56" s="26"/>
      <c r="IKJ56" s="26"/>
      <c r="IKM56" s="26"/>
      <c r="IKQ56" s="26"/>
      <c r="IKT56" s="26"/>
      <c r="IKW56" s="26"/>
      <c r="IKZ56" s="26"/>
      <c r="ILC56" s="26"/>
      <c r="ILG56" s="26"/>
      <c r="ILJ56" s="26"/>
      <c r="ILM56" s="26"/>
      <c r="ILP56" s="26"/>
      <c r="ILS56" s="26"/>
      <c r="ILW56" s="26"/>
      <c r="ILZ56" s="26"/>
      <c r="IMC56" s="26"/>
      <c r="IMF56" s="26"/>
      <c r="IMI56" s="26"/>
      <c r="IMM56" s="26"/>
      <c r="IMP56" s="26"/>
      <c r="IMS56" s="26"/>
      <c r="IMV56" s="26"/>
      <c r="IMY56" s="26"/>
      <c r="INC56" s="26"/>
      <c r="INF56" s="26"/>
      <c r="INI56" s="26"/>
      <c r="INL56" s="26"/>
      <c r="INO56" s="26"/>
      <c r="INS56" s="26"/>
      <c r="INV56" s="26"/>
      <c r="INY56" s="26"/>
      <c r="IOB56" s="26"/>
      <c r="IOE56" s="26"/>
      <c r="IOI56" s="26"/>
      <c r="IOL56" s="26"/>
      <c r="IOO56" s="26"/>
      <c r="IOR56" s="26"/>
      <c r="IOU56" s="26"/>
      <c r="IOY56" s="26"/>
      <c r="IPB56" s="26"/>
      <c r="IPE56" s="26"/>
      <c r="IPH56" s="26"/>
      <c r="IPK56" s="26"/>
      <c r="IPO56" s="26"/>
      <c r="IPR56" s="26"/>
      <c r="IPU56" s="26"/>
      <c r="IPX56" s="26"/>
      <c r="IQA56" s="26"/>
      <c r="IQE56" s="26"/>
      <c r="IQH56" s="26"/>
      <c r="IQK56" s="26"/>
      <c r="IQN56" s="26"/>
      <c r="IQQ56" s="26"/>
      <c r="IQU56" s="26"/>
      <c r="IQX56" s="26"/>
      <c r="IRA56" s="26"/>
      <c r="IRD56" s="26"/>
      <c r="IRG56" s="26"/>
      <c r="IRK56" s="26"/>
      <c r="IRN56" s="26"/>
      <c r="IRQ56" s="26"/>
      <c r="IRT56" s="26"/>
      <c r="IRW56" s="26"/>
      <c r="ISA56" s="26"/>
      <c r="ISD56" s="26"/>
      <c r="ISG56" s="26"/>
      <c r="ISJ56" s="26"/>
      <c r="ISM56" s="26"/>
      <c r="ISQ56" s="26"/>
      <c r="IST56" s="26"/>
      <c r="ISW56" s="26"/>
      <c r="ISZ56" s="26"/>
      <c r="ITC56" s="26"/>
      <c r="ITG56" s="26"/>
      <c r="ITJ56" s="26"/>
      <c r="ITM56" s="26"/>
      <c r="ITP56" s="26"/>
      <c r="ITS56" s="26"/>
      <c r="ITW56" s="26"/>
      <c r="ITZ56" s="26"/>
      <c r="IUC56" s="26"/>
      <c r="IUF56" s="26"/>
      <c r="IUI56" s="26"/>
      <c r="IUM56" s="26"/>
      <c r="IUP56" s="26"/>
      <c r="IUS56" s="26"/>
      <c r="IUV56" s="26"/>
      <c r="IUY56" s="26"/>
      <c r="IVC56" s="26"/>
      <c r="IVF56" s="26"/>
      <c r="IVI56" s="26"/>
      <c r="IVL56" s="26"/>
      <c r="IVO56" s="26"/>
      <c r="IVS56" s="26"/>
      <c r="IVV56" s="26"/>
      <c r="IVY56" s="26"/>
      <c r="IWB56" s="26"/>
      <c r="IWE56" s="26"/>
      <c r="IWI56" s="26"/>
      <c r="IWL56" s="26"/>
      <c r="IWO56" s="26"/>
      <c r="IWR56" s="26"/>
      <c r="IWU56" s="26"/>
      <c r="IWY56" s="26"/>
      <c r="IXB56" s="26"/>
      <c r="IXE56" s="26"/>
      <c r="IXH56" s="26"/>
      <c r="IXK56" s="26"/>
      <c r="IXO56" s="26"/>
      <c r="IXR56" s="26"/>
      <c r="IXU56" s="26"/>
      <c r="IXX56" s="26"/>
      <c r="IYA56" s="26"/>
      <c r="IYE56" s="26"/>
      <c r="IYH56" s="26"/>
      <c r="IYK56" s="26"/>
      <c r="IYN56" s="26"/>
      <c r="IYQ56" s="26"/>
      <c r="IYU56" s="26"/>
      <c r="IYX56" s="26"/>
      <c r="IZA56" s="26"/>
      <c r="IZD56" s="26"/>
      <c r="IZG56" s="26"/>
      <c r="IZK56" s="26"/>
      <c r="IZN56" s="26"/>
      <c r="IZQ56" s="26"/>
      <c r="IZT56" s="26"/>
      <c r="IZW56" s="26"/>
      <c r="JAA56" s="26"/>
      <c r="JAD56" s="26"/>
      <c r="JAG56" s="26"/>
      <c r="JAJ56" s="26"/>
      <c r="JAM56" s="26"/>
      <c r="JAQ56" s="26"/>
      <c r="JAT56" s="26"/>
      <c r="JAW56" s="26"/>
      <c r="JAZ56" s="26"/>
      <c r="JBC56" s="26"/>
      <c r="JBG56" s="26"/>
      <c r="JBJ56" s="26"/>
      <c r="JBM56" s="26"/>
      <c r="JBP56" s="26"/>
      <c r="JBS56" s="26"/>
      <c r="JBW56" s="26"/>
      <c r="JBZ56" s="26"/>
      <c r="JCC56" s="26"/>
      <c r="JCF56" s="26"/>
      <c r="JCI56" s="26"/>
      <c r="JCM56" s="26"/>
      <c r="JCP56" s="26"/>
      <c r="JCS56" s="26"/>
      <c r="JCV56" s="26"/>
      <c r="JCY56" s="26"/>
      <c r="JDC56" s="26"/>
      <c r="JDF56" s="26"/>
      <c r="JDI56" s="26"/>
      <c r="JDL56" s="26"/>
      <c r="JDO56" s="26"/>
      <c r="JDS56" s="26"/>
      <c r="JDV56" s="26"/>
      <c r="JDY56" s="26"/>
      <c r="JEB56" s="26"/>
      <c r="JEE56" s="26"/>
      <c r="JEI56" s="26"/>
      <c r="JEL56" s="26"/>
      <c r="JEO56" s="26"/>
      <c r="JER56" s="26"/>
      <c r="JEU56" s="26"/>
      <c r="JEY56" s="26"/>
      <c r="JFB56" s="26"/>
      <c r="JFE56" s="26"/>
      <c r="JFH56" s="26"/>
      <c r="JFK56" s="26"/>
      <c r="JFO56" s="26"/>
      <c r="JFR56" s="26"/>
      <c r="JFU56" s="26"/>
      <c r="JFX56" s="26"/>
      <c r="JGA56" s="26"/>
      <c r="JGE56" s="26"/>
      <c r="JGH56" s="26"/>
      <c r="JGK56" s="26"/>
      <c r="JGN56" s="26"/>
      <c r="JGQ56" s="26"/>
      <c r="JGU56" s="26"/>
      <c r="JGX56" s="26"/>
      <c r="JHA56" s="26"/>
      <c r="JHD56" s="26"/>
      <c r="JHG56" s="26"/>
      <c r="JHK56" s="26"/>
      <c r="JHN56" s="26"/>
      <c r="JHQ56" s="26"/>
      <c r="JHT56" s="26"/>
      <c r="JHW56" s="26"/>
      <c r="JIA56" s="26"/>
      <c r="JID56" s="26"/>
      <c r="JIG56" s="26"/>
      <c r="JIJ56" s="26"/>
      <c r="JIM56" s="26"/>
      <c r="JIQ56" s="26"/>
      <c r="JIT56" s="26"/>
      <c r="JIW56" s="26"/>
      <c r="JIZ56" s="26"/>
      <c r="JJC56" s="26"/>
      <c r="JJG56" s="26"/>
      <c r="JJJ56" s="26"/>
      <c r="JJM56" s="26"/>
      <c r="JJP56" s="26"/>
      <c r="JJS56" s="26"/>
      <c r="JJW56" s="26"/>
      <c r="JJZ56" s="26"/>
      <c r="JKC56" s="26"/>
      <c r="JKF56" s="26"/>
      <c r="JKI56" s="26"/>
      <c r="JKM56" s="26"/>
      <c r="JKP56" s="26"/>
      <c r="JKS56" s="26"/>
      <c r="JKV56" s="26"/>
      <c r="JKY56" s="26"/>
      <c r="JLC56" s="26"/>
      <c r="JLF56" s="26"/>
      <c r="JLI56" s="26"/>
      <c r="JLL56" s="26"/>
      <c r="JLO56" s="26"/>
      <c r="JLS56" s="26"/>
      <c r="JLV56" s="26"/>
      <c r="JLY56" s="26"/>
      <c r="JMB56" s="26"/>
      <c r="JME56" s="26"/>
      <c r="JMI56" s="26"/>
      <c r="JML56" s="26"/>
      <c r="JMO56" s="26"/>
      <c r="JMR56" s="26"/>
      <c r="JMU56" s="26"/>
      <c r="JMY56" s="26"/>
      <c r="JNB56" s="26"/>
      <c r="JNE56" s="26"/>
      <c r="JNH56" s="26"/>
      <c r="JNK56" s="26"/>
      <c r="JNO56" s="26"/>
      <c r="JNR56" s="26"/>
      <c r="JNU56" s="26"/>
      <c r="JNX56" s="26"/>
      <c r="JOA56" s="26"/>
      <c r="JOE56" s="26"/>
      <c r="JOH56" s="26"/>
      <c r="JOK56" s="26"/>
      <c r="JON56" s="26"/>
      <c r="JOQ56" s="26"/>
      <c r="JOU56" s="26"/>
      <c r="JOX56" s="26"/>
      <c r="JPA56" s="26"/>
      <c r="JPD56" s="26"/>
      <c r="JPG56" s="26"/>
      <c r="JPK56" s="26"/>
      <c r="JPN56" s="26"/>
      <c r="JPQ56" s="26"/>
      <c r="JPT56" s="26"/>
      <c r="JPW56" s="26"/>
      <c r="JQA56" s="26"/>
      <c r="JQD56" s="26"/>
      <c r="JQG56" s="26"/>
      <c r="JQJ56" s="26"/>
      <c r="JQM56" s="26"/>
      <c r="JQQ56" s="26"/>
      <c r="JQT56" s="26"/>
      <c r="JQW56" s="26"/>
      <c r="JQZ56" s="26"/>
      <c r="JRC56" s="26"/>
      <c r="JRG56" s="26"/>
      <c r="JRJ56" s="26"/>
      <c r="JRM56" s="26"/>
      <c r="JRP56" s="26"/>
      <c r="JRS56" s="26"/>
      <c r="JRW56" s="26"/>
      <c r="JRZ56" s="26"/>
      <c r="JSC56" s="26"/>
      <c r="JSF56" s="26"/>
      <c r="JSI56" s="26"/>
      <c r="JSM56" s="26"/>
      <c r="JSP56" s="26"/>
      <c r="JSS56" s="26"/>
      <c r="JSV56" s="26"/>
      <c r="JSY56" s="26"/>
      <c r="JTC56" s="26"/>
      <c r="JTF56" s="26"/>
      <c r="JTI56" s="26"/>
      <c r="JTL56" s="26"/>
      <c r="JTO56" s="26"/>
      <c r="JTS56" s="26"/>
      <c r="JTV56" s="26"/>
      <c r="JTY56" s="26"/>
      <c r="JUB56" s="26"/>
      <c r="JUE56" s="26"/>
      <c r="JUI56" s="26"/>
      <c r="JUL56" s="26"/>
      <c r="JUO56" s="26"/>
      <c r="JUR56" s="26"/>
      <c r="JUU56" s="26"/>
      <c r="JUY56" s="26"/>
      <c r="JVB56" s="26"/>
      <c r="JVE56" s="26"/>
      <c r="JVH56" s="26"/>
      <c r="JVK56" s="26"/>
      <c r="JVO56" s="26"/>
      <c r="JVR56" s="26"/>
      <c r="JVU56" s="26"/>
      <c r="JVX56" s="26"/>
      <c r="JWA56" s="26"/>
      <c r="JWE56" s="26"/>
      <c r="JWH56" s="26"/>
      <c r="JWK56" s="26"/>
      <c r="JWN56" s="26"/>
      <c r="JWQ56" s="26"/>
      <c r="JWU56" s="26"/>
      <c r="JWX56" s="26"/>
      <c r="JXA56" s="26"/>
      <c r="JXD56" s="26"/>
      <c r="JXG56" s="26"/>
      <c r="JXK56" s="26"/>
      <c r="JXN56" s="26"/>
      <c r="JXQ56" s="26"/>
      <c r="JXT56" s="26"/>
      <c r="JXW56" s="26"/>
      <c r="JYA56" s="26"/>
      <c r="JYD56" s="26"/>
      <c r="JYG56" s="26"/>
      <c r="JYJ56" s="26"/>
      <c r="JYM56" s="26"/>
      <c r="JYQ56" s="26"/>
      <c r="JYT56" s="26"/>
      <c r="JYW56" s="26"/>
      <c r="JYZ56" s="26"/>
      <c r="JZC56" s="26"/>
      <c r="JZG56" s="26"/>
      <c r="JZJ56" s="26"/>
      <c r="JZM56" s="26"/>
      <c r="JZP56" s="26"/>
      <c r="JZS56" s="26"/>
      <c r="JZW56" s="26"/>
      <c r="JZZ56" s="26"/>
      <c r="KAC56" s="26"/>
      <c r="KAF56" s="26"/>
      <c r="KAI56" s="26"/>
      <c r="KAM56" s="26"/>
      <c r="KAP56" s="26"/>
      <c r="KAS56" s="26"/>
      <c r="KAV56" s="26"/>
      <c r="KAY56" s="26"/>
      <c r="KBC56" s="26"/>
      <c r="KBF56" s="26"/>
      <c r="KBI56" s="26"/>
      <c r="KBL56" s="26"/>
      <c r="KBO56" s="26"/>
      <c r="KBS56" s="26"/>
      <c r="KBV56" s="26"/>
      <c r="KBY56" s="26"/>
      <c r="KCB56" s="26"/>
      <c r="KCE56" s="26"/>
      <c r="KCI56" s="26"/>
      <c r="KCL56" s="26"/>
      <c r="KCO56" s="26"/>
      <c r="KCR56" s="26"/>
      <c r="KCU56" s="26"/>
      <c r="KCY56" s="26"/>
      <c r="KDB56" s="26"/>
      <c r="KDE56" s="26"/>
      <c r="KDH56" s="26"/>
      <c r="KDK56" s="26"/>
      <c r="KDO56" s="26"/>
      <c r="KDR56" s="26"/>
      <c r="KDU56" s="26"/>
      <c r="KDX56" s="26"/>
      <c r="KEA56" s="26"/>
      <c r="KEE56" s="26"/>
      <c r="KEH56" s="26"/>
      <c r="KEK56" s="26"/>
      <c r="KEN56" s="26"/>
      <c r="KEQ56" s="26"/>
      <c r="KEU56" s="26"/>
      <c r="KEX56" s="26"/>
      <c r="KFA56" s="26"/>
      <c r="KFD56" s="26"/>
      <c r="KFG56" s="26"/>
      <c r="KFK56" s="26"/>
      <c r="KFN56" s="26"/>
      <c r="KFQ56" s="26"/>
      <c r="KFT56" s="26"/>
      <c r="KFW56" s="26"/>
      <c r="KGA56" s="26"/>
      <c r="KGD56" s="26"/>
      <c r="KGG56" s="26"/>
      <c r="KGJ56" s="26"/>
      <c r="KGM56" s="26"/>
      <c r="KGQ56" s="26"/>
      <c r="KGT56" s="26"/>
      <c r="KGW56" s="26"/>
      <c r="KGZ56" s="26"/>
      <c r="KHC56" s="26"/>
      <c r="KHG56" s="26"/>
      <c r="KHJ56" s="26"/>
      <c r="KHM56" s="26"/>
      <c r="KHP56" s="26"/>
      <c r="KHS56" s="26"/>
      <c r="KHW56" s="26"/>
      <c r="KHZ56" s="26"/>
      <c r="KIC56" s="26"/>
      <c r="KIF56" s="26"/>
      <c r="KII56" s="26"/>
      <c r="KIM56" s="26"/>
      <c r="KIP56" s="26"/>
      <c r="KIS56" s="26"/>
      <c r="KIV56" s="26"/>
      <c r="KIY56" s="26"/>
      <c r="KJC56" s="26"/>
      <c r="KJF56" s="26"/>
      <c r="KJI56" s="26"/>
      <c r="KJL56" s="26"/>
      <c r="KJO56" s="26"/>
      <c r="KJS56" s="26"/>
      <c r="KJV56" s="26"/>
      <c r="KJY56" s="26"/>
      <c r="KKB56" s="26"/>
      <c r="KKE56" s="26"/>
      <c r="KKI56" s="26"/>
      <c r="KKL56" s="26"/>
      <c r="KKO56" s="26"/>
      <c r="KKR56" s="26"/>
      <c r="KKU56" s="26"/>
      <c r="KKY56" s="26"/>
      <c r="KLB56" s="26"/>
      <c r="KLE56" s="26"/>
      <c r="KLH56" s="26"/>
      <c r="KLK56" s="26"/>
      <c r="KLO56" s="26"/>
      <c r="KLR56" s="26"/>
      <c r="KLU56" s="26"/>
      <c r="KLX56" s="26"/>
      <c r="KMA56" s="26"/>
      <c r="KME56" s="26"/>
      <c r="KMH56" s="26"/>
      <c r="KMK56" s="26"/>
      <c r="KMN56" s="26"/>
      <c r="KMQ56" s="26"/>
      <c r="KMU56" s="26"/>
      <c r="KMX56" s="26"/>
      <c r="KNA56" s="26"/>
      <c r="KND56" s="26"/>
      <c r="KNG56" s="26"/>
      <c r="KNK56" s="26"/>
      <c r="KNN56" s="26"/>
      <c r="KNQ56" s="26"/>
      <c r="KNT56" s="26"/>
      <c r="KNW56" s="26"/>
      <c r="KOA56" s="26"/>
      <c r="KOD56" s="26"/>
      <c r="KOG56" s="26"/>
      <c r="KOJ56" s="26"/>
      <c r="KOM56" s="26"/>
      <c r="KOQ56" s="26"/>
      <c r="KOT56" s="26"/>
      <c r="KOW56" s="26"/>
      <c r="KOZ56" s="26"/>
      <c r="KPC56" s="26"/>
      <c r="KPG56" s="26"/>
      <c r="KPJ56" s="26"/>
      <c r="KPM56" s="26"/>
      <c r="KPP56" s="26"/>
      <c r="KPS56" s="26"/>
      <c r="KPW56" s="26"/>
      <c r="KPZ56" s="26"/>
      <c r="KQC56" s="26"/>
      <c r="KQF56" s="26"/>
      <c r="KQI56" s="26"/>
      <c r="KQM56" s="26"/>
      <c r="KQP56" s="26"/>
      <c r="KQS56" s="26"/>
      <c r="KQV56" s="26"/>
      <c r="KQY56" s="26"/>
      <c r="KRC56" s="26"/>
      <c r="KRF56" s="26"/>
      <c r="KRI56" s="26"/>
      <c r="KRL56" s="26"/>
      <c r="KRO56" s="26"/>
      <c r="KRS56" s="26"/>
      <c r="KRV56" s="26"/>
      <c r="KRY56" s="26"/>
      <c r="KSB56" s="26"/>
      <c r="KSE56" s="26"/>
      <c r="KSI56" s="26"/>
      <c r="KSL56" s="26"/>
      <c r="KSO56" s="26"/>
      <c r="KSR56" s="26"/>
      <c r="KSU56" s="26"/>
      <c r="KSY56" s="26"/>
      <c r="KTB56" s="26"/>
      <c r="KTE56" s="26"/>
      <c r="KTH56" s="26"/>
      <c r="KTK56" s="26"/>
      <c r="KTO56" s="26"/>
      <c r="KTR56" s="26"/>
      <c r="KTU56" s="26"/>
      <c r="KTX56" s="26"/>
      <c r="KUA56" s="26"/>
      <c r="KUE56" s="26"/>
      <c r="KUH56" s="26"/>
      <c r="KUK56" s="26"/>
      <c r="KUN56" s="26"/>
      <c r="KUQ56" s="26"/>
      <c r="KUU56" s="26"/>
      <c r="KUX56" s="26"/>
      <c r="KVA56" s="26"/>
      <c r="KVD56" s="26"/>
      <c r="KVG56" s="26"/>
      <c r="KVK56" s="26"/>
      <c r="KVN56" s="26"/>
      <c r="KVQ56" s="26"/>
      <c r="KVT56" s="26"/>
      <c r="KVW56" s="26"/>
      <c r="KWA56" s="26"/>
      <c r="KWD56" s="26"/>
      <c r="KWG56" s="26"/>
      <c r="KWJ56" s="26"/>
      <c r="KWM56" s="26"/>
      <c r="KWQ56" s="26"/>
      <c r="KWT56" s="26"/>
      <c r="KWW56" s="26"/>
      <c r="KWZ56" s="26"/>
      <c r="KXC56" s="26"/>
      <c r="KXG56" s="26"/>
      <c r="KXJ56" s="26"/>
      <c r="KXM56" s="26"/>
      <c r="KXP56" s="26"/>
      <c r="KXS56" s="26"/>
      <c r="KXW56" s="26"/>
      <c r="KXZ56" s="26"/>
      <c r="KYC56" s="26"/>
      <c r="KYF56" s="26"/>
      <c r="KYI56" s="26"/>
      <c r="KYM56" s="26"/>
      <c r="KYP56" s="26"/>
      <c r="KYS56" s="26"/>
      <c r="KYV56" s="26"/>
      <c r="KYY56" s="26"/>
      <c r="KZC56" s="26"/>
      <c r="KZF56" s="26"/>
      <c r="KZI56" s="26"/>
      <c r="KZL56" s="26"/>
      <c r="KZO56" s="26"/>
      <c r="KZS56" s="26"/>
      <c r="KZV56" s="26"/>
      <c r="KZY56" s="26"/>
      <c r="LAB56" s="26"/>
      <c r="LAE56" s="26"/>
      <c r="LAI56" s="26"/>
      <c r="LAL56" s="26"/>
      <c r="LAO56" s="26"/>
      <c r="LAR56" s="26"/>
      <c r="LAU56" s="26"/>
      <c r="LAY56" s="26"/>
      <c r="LBB56" s="26"/>
      <c r="LBE56" s="26"/>
      <c r="LBH56" s="26"/>
      <c r="LBK56" s="26"/>
      <c r="LBO56" s="26"/>
      <c r="LBR56" s="26"/>
      <c r="LBU56" s="26"/>
      <c r="LBX56" s="26"/>
      <c r="LCA56" s="26"/>
      <c r="LCE56" s="26"/>
      <c r="LCH56" s="26"/>
      <c r="LCK56" s="26"/>
      <c r="LCN56" s="26"/>
      <c r="LCQ56" s="26"/>
      <c r="LCU56" s="26"/>
      <c r="LCX56" s="26"/>
      <c r="LDA56" s="26"/>
      <c r="LDD56" s="26"/>
      <c r="LDG56" s="26"/>
      <c r="LDK56" s="26"/>
      <c r="LDN56" s="26"/>
      <c r="LDQ56" s="26"/>
      <c r="LDT56" s="26"/>
      <c r="LDW56" s="26"/>
      <c r="LEA56" s="26"/>
      <c r="LED56" s="26"/>
      <c r="LEG56" s="26"/>
      <c r="LEJ56" s="26"/>
      <c r="LEM56" s="26"/>
      <c r="LEQ56" s="26"/>
      <c r="LET56" s="26"/>
      <c r="LEW56" s="26"/>
      <c r="LEZ56" s="26"/>
      <c r="LFC56" s="26"/>
      <c r="LFG56" s="26"/>
      <c r="LFJ56" s="26"/>
      <c r="LFM56" s="26"/>
      <c r="LFP56" s="26"/>
      <c r="LFS56" s="26"/>
      <c r="LFW56" s="26"/>
      <c r="LFZ56" s="26"/>
      <c r="LGC56" s="26"/>
      <c r="LGF56" s="26"/>
      <c r="LGI56" s="26"/>
      <c r="LGM56" s="26"/>
      <c r="LGP56" s="26"/>
      <c r="LGS56" s="26"/>
      <c r="LGV56" s="26"/>
      <c r="LGY56" s="26"/>
      <c r="LHC56" s="26"/>
      <c r="LHF56" s="26"/>
      <c r="LHI56" s="26"/>
      <c r="LHL56" s="26"/>
      <c r="LHO56" s="26"/>
      <c r="LHS56" s="26"/>
      <c r="LHV56" s="26"/>
      <c r="LHY56" s="26"/>
      <c r="LIB56" s="26"/>
      <c r="LIE56" s="26"/>
      <c r="LII56" s="26"/>
      <c r="LIL56" s="26"/>
      <c r="LIO56" s="26"/>
      <c r="LIR56" s="26"/>
      <c r="LIU56" s="26"/>
      <c r="LIY56" s="26"/>
      <c r="LJB56" s="26"/>
      <c r="LJE56" s="26"/>
      <c r="LJH56" s="26"/>
      <c r="LJK56" s="26"/>
      <c r="LJO56" s="26"/>
      <c r="LJR56" s="26"/>
      <c r="LJU56" s="26"/>
      <c r="LJX56" s="26"/>
      <c r="LKA56" s="26"/>
      <c r="LKE56" s="26"/>
      <c r="LKH56" s="26"/>
      <c r="LKK56" s="26"/>
      <c r="LKN56" s="26"/>
      <c r="LKQ56" s="26"/>
      <c r="LKU56" s="26"/>
      <c r="LKX56" s="26"/>
      <c r="LLA56" s="26"/>
      <c r="LLD56" s="26"/>
      <c r="LLG56" s="26"/>
      <c r="LLK56" s="26"/>
      <c r="LLN56" s="26"/>
      <c r="LLQ56" s="26"/>
      <c r="LLT56" s="26"/>
      <c r="LLW56" s="26"/>
      <c r="LMA56" s="26"/>
      <c r="LMD56" s="26"/>
      <c r="LMG56" s="26"/>
      <c r="LMJ56" s="26"/>
      <c r="LMM56" s="26"/>
      <c r="LMQ56" s="26"/>
      <c r="LMT56" s="26"/>
      <c r="LMW56" s="26"/>
      <c r="LMZ56" s="26"/>
      <c r="LNC56" s="26"/>
      <c r="LNG56" s="26"/>
      <c r="LNJ56" s="26"/>
      <c r="LNM56" s="26"/>
      <c r="LNP56" s="26"/>
      <c r="LNS56" s="26"/>
      <c r="LNW56" s="26"/>
      <c r="LNZ56" s="26"/>
      <c r="LOC56" s="26"/>
      <c r="LOF56" s="26"/>
      <c r="LOI56" s="26"/>
      <c r="LOM56" s="26"/>
      <c r="LOP56" s="26"/>
      <c r="LOS56" s="26"/>
      <c r="LOV56" s="26"/>
      <c r="LOY56" s="26"/>
      <c r="LPC56" s="26"/>
      <c r="LPF56" s="26"/>
      <c r="LPI56" s="26"/>
      <c r="LPL56" s="26"/>
      <c r="LPO56" s="26"/>
      <c r="LPS56" s="26"/>
      <c r="LPV56" s="26"/>
      <c r="LPY56" s="26"/>
      <c r="LQB56" s="26"/>
      <c r="LQE56" s="26"/>
      <c r="LQI56" s="26"/>
      <c r="LQL56" s="26"/>
      <c r="LQO56" s="26"/>
      <c r="LQR56" s="26"/>
      <c r="LQU56" s="26"/>
      <c r="LQY56" s="26"/>
      <c r="LRB56" s="26"/>
      <c r="LRE56" s="26"/>
      <c r="LRH56" s="26"/>
      <c r="LRK56" s="26"/>
      <c r="LRO56" s="26"/>
      <c r="LRR56" s="26"/>
      <c r="LRU56" s="26"/>
      <c r="LRX56" s="26"/>
      <c r="LSA56" s="26"/>
      <c r="LSE56" s="26"/>
      <c r="LSH56" s="26"/>
      <c r="LSK56" s="26"/>
      <c r="LSN56" s="26"/>
      <c r="LSQ56" s="26"/>
      <c r="LSU56" s="26"/>
      <c r="LSX56" s="26"/>
      <c r="LTA56" s="26"/>
      <c r="LTD56" s="26"/>
      <c r="LTG56" s="26"/>
      <c r="LTK56" s="26"/>
      <c r="LTN56" s="26"/>
      <c r="LTQ56" s="26"/>
      <c r="LTT56" s="26"/>
      <c r="LTW56" s="26"/>
      <c r="LUA56" s="26"/>
      <c r="LUD56" s="26"/>
      <c r="LUG56" s="26"/>
      <c r="LUJ56" s="26"/>
      <c r="LUM56" s="26"/>
      <c r="LUQ56" s="26"/>
      <c r="LUT56" s="26"/>
      <c r="LUW56" s="26"/>
      <c r="LUZ56" s="26"/>
      <c r="LVC56" s="26"/>
      <c r="LVG56" s="26"/>
      <c r="LVJ56" s="26"/>
      <c r="LVM56" s="26"/>
      <c r="LVP56" s="26"/>
      <c r="LVS56" s="26"/>
      <c r="LVW56" s="26"/>
      <c r="LVZ56" s="26"/>
      <c r="LWC56" s="26"/>
      <c r="LWF56" s="26"/>
      <c r="LWI56" s="26"/>
      <c r="LWM56" s="26"/>
      <c r="LWP56" s="26"/>
      <c r="LWS56" s="26"/>
      <c r="LWV56" s="26"/>
      <c r="LWY56" s="26"/>
      <c r="LXC56" s="26"/>
      <c r="LXF56" s="26"/>
      <c r="LXI56" s="26"/>
      <c r="LXL56" s="26"/>
      <c r="LXO56" s="26"/>
      <c r="LXS56" s="26"/>
      <c r="LXV56" s="26"/>
      <c r="LXY56" s="26"/>
      <c r="LYB56" s="26"/>
      <c r="LYE56" s="26"/>
      <c r="LYI56" s="26"/>
      <c r="LYL56" s="26"/>
      <c r="LYO56" s="26"/>
      <c r="LYR56" s="26"/>
      <c r="LYU56" s="26"/>
      <c r="LYY56" s="26"/>
      <c r="LZB56" s="26"/>
      <c r="LZE56" s="26"/>
      <c r="LZH56" s="26"/>
      <c r="LZK56" s="26"/>
      <c r="LZO56" s="26"/>
      <c r="LZR56" s="26"/>
      <c r="LZU56" s="26"/>
      <c r="LZX56" s="26"/>
      <c r="MAA56" s="26"/>
      <c r="MAE56" s="26"/>
      <c r="MAH56" s="26"/>
      <c r="MAK56" s="26"/>
      <c r="MAN56" s="26"/>
      <c r="MAQ56" s="26"/>
      <c r="MAU56" s="26"/>
      <c r="MAX56" s="26"/>
      <c r="MBA56" s="26"/>
      <c r="MBD56" s="26"/>
      <c r="MBG56" s="26"/>
      <c r="MBK56" s="26"/>
      <c r="MBN56" s="26"/>
      <c r="MBQ56" s="26"/>
      <c r="MBT56" s="26"/>
      <c r="MBW56" s="26"/>
      <c r="MCA56" s="26"/>
      <c r="MCD56" s="26"/>
      <c r="MCG56" s="26"/>
      <c r="MCJ56" s="26"/>
      <c r="MCM56" s="26"/>
      <c r="MCQ56" s="26"/>
      <c r="MCT56" s="26"/>
      <c r="MCW56" s="26"/>
      <c r="MCZ56" s="26"/>
      <c r="MDC56" s="26"/>
      <c r="MDG56" s="26"/>
      <c r="MDJ56" s="26"/>
      <c r="MDM56" s="26"/>
      <c r="MDP56" s="26"/>
      <c r="MDS56" s="26"/>
      <c r="MDW56" s="26"/>
      <c r="MDZ56" s="26"/>
      <c r="MEC56" s="26"/>
      <c r="MEF56" s="26"/>
      <c r="MEI56" s="26"/>
      <c r="MEM56" s="26"/>
      <c r="MEP56" s="26"/>
      <c r="MES56" s="26"/>
      <c r="MEV56" s="26"/>
      <c r="MEY56" s="26"/>
      <c r="MFC56" s="26"/>
      <c r="MFF56" s="26"/>
      <c r="MFI56" s="26"/>
      <c r="MFL56" s="26"/>
      <c r="MFO56" s="26"/>
      <c r="MFS56" s="26"/>
      <c r="MFV56" s="26"/>
      <c r="MFY56" s="26"/>
      <c r="MGB56" s="26"/>
      <c r="MGE56" s="26"/>
      <c r="MGI56" s="26"/>
      <c r="MGL56" s="26"/>
      <c r="MGO56" s="26"/>
      <c r="MGR56" s="26"/>
      <c r="MGU56" s="26"/>
      <c r="MGY56" s="26"/>
      <c r="MHB56" s="26"/>
      <c r="MHE56" s="26"/>
      <c r="MHH56" s="26"/>
      <c r="MHK56" s="26"/>
      <c r="MHO56" s="26"/>
      <c r="MHR56" s="26"/>
      <c r="MHU56" s="26"/>
      <c r="MHX56" s="26"/>
      <c r="MIA56" s="26"/>
      <c r="MIE56" s="26"/>
      <c r="MIH56" s="26"/>
      <c r="MIK56" s="26"/>
      <c r="MIN56" s="26"/>
      <c r="MIQ56" s="26"/>
      <c r="MIU56" s="26"/>
      <c r="MIX56" s="26"/>
      <c r="MJA56" s="26"/>
      <c r="MJD56" s="26"/>
      <c r="MJG56" s="26"/>
      <c r="MJK56" s="26"/>
      <c r="MJN56" s="26"/>
      <c r="MJQ56" s="26"/>
      <c r="MJT56" s="26"/>
      <c r="MJW56" s="26"/>
      <c r="MKA56" s="26"/>
      <c r="MKD56" s="26"/>
      <c r="MKG56" s="26"/>
      <c r="MKJ56" s="26"/>
      <c r="MKM56" s="26"/>
      <c r="MKQ56" s="26"/>
      <c r="MKT56" s="26"/>
      <c r="MKW56" s="26"/>
      <c r="MKZ56" s="26"/>
      <c r="MLC56" s="26"/>
      <c r="MLG56" s="26"/>
      <c r="MLJ56" s="26"/>
      <c r="MLM56" s="26"/>
      <c r="MLP56" s="26"/>
      <c r="MLS56" s="26"/>
      <c r="MLW56" s="26"/>
      <c r="MLZ56" s="26"/>
      <c r="MMC56" s="26"/>
      <c r="MMF56" s="26"/>
      <c r="MMI56" s="26"/>
      <c r="MMM56" s="26"/>
      <c r="MMP56" s="26"/>
      <c r="MMS56" s="26"/>
      <c r="MMV56" s="26"/>
      <c r="MMY56" s="26"/>
      <c r="MNC56" s="26"/>
      <c r="MNF56" s="26"/>
      <c r="MNI56" s="26"/>
      <c r="MNL56" s="26"/>
      <c r="MNO56" s="26"/>
      <c r="MNS56" s="26"/>
      <c r="MNV56" s="26"/>
      <c r="MNY56" s="26"/>
      <c r="MOB56" s="26"/>
      <c r="MOE56" s="26"/>
      <c r="MOI56" s="26"/>
      <c r="MOL56" s="26"/>
      <c r="MOO56" s="26"/>
      <c r="MOR56" s="26"/>
      <c r="MOU56" s="26"/>
      <c r="MOY56" s="26"/>
      <c r="MPB56" s="26"/>
      <c r="MPE56" s="26"/>
      <c r="MPH56" s="26"/>
      <c r="MPK56" s="26"/>
      <c r="MPO56" s="26"/>
      <c r="MPR56" s="26"/>
      <c r="MPU56" s="26"/>
      <c r="MPX56" s="26"/>
      <c r="MQA56" s="26"/>
      <c r="MQE56" s="26"/>
      <c r="MQH56" s="26"/>
      <c r="MQK56" s="26"/>
      <c r="MQN56" s="26"/>
      <c r="MQQ56" s="26"/>
      <c r="MQU56" s="26"/>
      <c r="MQX56" s="26"/>
      <c r="MRA56" s="26"/>
      <c r="MRD56" s="26"/>
      <c r="MRG56" s="26"/>
      <c r="MRK56" s="26"/>
      <c r="MRN56" s="26"/>
      <c r="MRQ56" s="26"/>
      <c r="MRT56" s="26"/>
      <c r="MRW56" s="26"/>
      <c r="MSA56" s="26"/>
      <c r="MSD56" s="26"/>
      <c r="MSG56" s="26"/>
      <c r="MSJ56" s="26"/>
      <c r="MSM56" s="26"/>
      <c r="MSQ56" s="26"/>
      <c r="MST56" s="26"/>
      <c r="MSW56" s="26"/>
      <c r="MSZ56" s="26"/>
      <c r="MTC56" s="26"/>
      <c r="MTG56" s="26"/>
      <c r="MTJ56" s="26"/>
      <c r="MTM56" s="26"/>
      <c r="MTP56" s="26"/>
      <c r="MTS56" s="26"/>
      <c r="MTW56" s="26"/>
      <c r="MTZ56" s="26"/>
      <c r="MUC56" s="26"/>
      <c r="MUF56" s="26"/>
      <c r="MUI56" s="26"/>
      <c r="MUM56" s="26"/>
      <c r="MUP56" s="26"/>
      <c r="MUS56" s="26"/>
      <c r="MUV56" s="26"/>
      <c r="MUY56" s="26"/>
      <c r="MVC56" s="26"/>
      <c r="MVF56" s="26"/>
      <c r="MVI56" s="26"/>
      <c r="MVL56" s="26"/>
      <c r="MVO56" s="26"/>
      <c r="MVS56" s="26"/>
      <c r="MVV56" s="26"/>
      <c r="MVY56" s="26"/>
      <c r="MWB56" s="26"/>
      <c r="MWE56" s="26"/>
      <c r="MWI56" s="26"/>
      <c r="MWL56" s="26"/>
      <c r="MWO56" s="26"/>
      <c r="MWR56" s="26"/>
      <c r="MWU56" s="26"/>
      <c r="MWY56" s="26"/>
      <c r="MXB56" s="26"/>
      <c r="MXE56" s="26"/>
      <c r="MXH56" s="26"/>
      <c r="MXK56" s="26"/>
      <c r="MXO56" s="26"/>
      <c r="MXR56" s="26"/>
      <c r="MXU56" s="26"/>
      <c r="MXX56" s="26"/>
      <c r="MYA56" s="26"/>
      <c r="MYE56" s="26"/>
      <c r="MYH56" s="26"/>
      <c r="MYK56" s="26"/>
      <c r="MYN56" s="26"/>
      <c r="MYQ56" s="26"/>
      <c r="MYU56" s="26"/>
      <c r="MYX56" s="26"/>
      <c r="MZA56" s="26"/>
      <c r="MZD56" s="26"/>
      <c r="MZG56" s="26"/>
      <c r="MZK56" s="26"/>
      <c r="MZN56" s="26"/>
      <c r="MZQ56" s="26"/>
      <c r="MZT56" s="26"/>
      <c r="MZW56" s="26"/>
      <c r="NAA56" s="26"/>
      <c r="NAD56" s="26"/>
      <c r="NAG56" s="26"/>
      <c r="NAJ56" s="26"/>
      <c r="NAM56" s="26"/>
      <c r="NAQ56" s="26"/>
      <c r="NAT56" s="26"/>
      <c r="NAW56" s="26"/>
      <c r="NAZ56" s="26"/>
      <c r="NBC56" s="26"/>
      <c r="NBG56" s="26"/>
      <c r="NBJ56" s="26"/>
      <c r="NBM56" s="26"/>
      <c r="NBP56" s="26"/>
      <c r="NBS56" s="26"/>
      <c r="NBW56" s="26"/>
      <c r="NBZ56" s="26"/>
      <c r="NCC56" s="26"/>
      <c r="NCF56" s="26"/>
      <c r="NCI56" s="26"/>
      <c r="NCM56" s="26"/>
      <c r="NCP56" s="26"/>
      <c r="NCS56" s="26"/>
      <c r="NCV56" s="26"/>
      <c r="NCY56" s="26"/>
      <c r="NDC56" s="26"/>
      <c r="NDF56" s="26"/>
      <c r="NDI56" s="26"/>
      <c r="NDL56" s="26"/>
      <c r="NDO56" s="26"/>
      <c r="NDS56" s="26"/>
      <c r="NDV56" s="26"/>
      <c r="NDY56" s="26"/>
      <c r="NEB56" s="26"/>
      <c r="NEE56" s="26"/>
      <c r="NEI56" s="26"/>
      <c r="NEL56" s="26"/>
      <c r="NEO56" s="26"/>
      <c r="NER56" s="26"/>
      <c r="NEU56" s="26"/>
      <c r="NEY56" s="26"/>
      <c r="NFB56" s="26"/>
      <c r="NFE56" s="26"/>
      <c r="NFH56" s="26"/>
      <c r="NFK56" s="26"/>
      <c r="NFO56" s="26"/>
      <c r="NFR56" s="26"/>
      <c r="NFU56" s="26"/>
      <c r="NFX56" s="26"/>
      <c r="NGA56" s="26"/>
      <c r="NGE56" s="26"/>
      <c r="NGH56" s="26"/>
      <c r="NGK56" s="26"/>
      <c r="NGN56" s="26"/>
      <c r="NGQ56" s="26"/>
      <c r="NGU56" s="26"/>
      <c r="NGX56" s="26"/>
      <c r="NHA56" s="26"/>
      <c r="NHD56" s="26"/>
      <c r="NHG56" s="26"/>
      <c r="NHK56" s="26"/>
      <c r="NHN56" s="26"/>
      <c r="NHQ56" s="26"/>
      <c r="NHT56" s="26"/>
      <c r="NHW56" s="26"/>
      <c r="NIA56" s="26"/>
      <c r="NID56" s="26"/>
      <c r="NIG56" s="26"/>
      <c r="NIJ56" s="26"/>
      <c r="NIM56" s="26"/>
      <c r="NIQ56" s="26"/>
      <c r="NIT56" s="26"/>
      <c r="NIW56" s="26"/>
      <c r="NIZ56" s="26"/>
      <c r="NJC56" s="26"/>
      <c r="NJG56" s="26"/>
      <c r="NJJ56" s="26"/>
      <c r="NJM56" s="26"/>
      <c r="NJP56" s="26"/>
      <c r="NJS56" s="26"/>
      <c r="NJW56" s="26"/>
      <c r="NJZ56" s="26"/>
      <c r="NKC56" s="26"/>
      <c r="NKF56" s="26"/>
      <c r="NKI56" s="26"/>
      <c r="NKM56" s="26"/>
      <c r="NKP56" s="26"/>
      <c r="NKS56" s="26"/>
      <c r="NKV56" s="26"/>
      <c r="NKY56" s="26"/>
      <c r="NLC56" s="26"/>
      <c r="NLF56" s="26"/>
      <c r="NLI56" s="26"/>
      <c r="NLL56" s="26"/>
      <c r="NLO56" s="26"/>
      <c r="NLS56" s="26"/>
      <c r="NLV56" s="26"/>
      <c r="NLY56" s="26"/>
      <c r="NMB56" s="26"/>
      <c r="NME56" s="26"/>
      <c r="NMI56" s="26"/>
      <c r="NML56" s="26"/>
      <c r="NMO56" s="26"/>
      <c r="NMR56" s="26"/>
      <c r="NMU56" s="26"/>
      <c r="NMY56" s="26"/>
      <c r="NNB56" s="26"/>
      <c r="NNE56" s="26"/>
      <c r="NNH56" s="26"/>
      <c r="NNK56" s="26"/>
      <c r="NNO56" s="26"/>
      <c r="NNR56" s="26"/>
      <c r="NNU56" s="26"/>
      <c r="NNX56" s="26"/>
      <c r="NOA56" s="26"/>
      <c r="NOE56" s="26"/>
      <c r="NOH56" s="26"/>
      <c r="NOK56" s="26"/>
      <c r="NON56" s="26"/>
      <c r="NOQ56" s="26"/>
      <c r="NOU56" s="26"/>
      <c r="NOX56" s="26"/>
      <c r="NPA56" s="26"/>
      <c r="NPD56" s="26"/>
      <c r="NPG56" s="26"/>
      <c r="NPK56" s="26"/>
      <c r="NPN56" s="26"/>
      <c r="NPQ56" s="26"/>
      <c r="NPT56" s="26"/>
      <c r="NPW56" s="26"/>
      <c r="NQA56" s="26"/>
      <c r="NQD56" s="26"/>
      <c r="NQG56" s="26"/>
      <c r="NQJ56" s="26"/>
      <c r="NQM56" s="26"/>
      <c r="NQQ56" s="26"/>
      <c r="NQT56" s="26"/>
      <c r="NQW56" s="26"/>
      <c r="NQZ56" s="26"/>
      <c r="NRC56" s="26"/>
      <c r="NRG56" s="26"/>
      <c r="NRJ56" s="26"/>
      <c r="NRM56" s="26"/>
      <c r="NRP56" s="26"/>
      <c r="NRS56" s="26"/>
      <c r="NRW56" s="26"/>
      <c r="NRZ56" s="26"/>
      <c r="NSC56" s="26"/>
      <c r="NSF56" s="26"/>
      <c r="NSI56" s="26"/>
      <c r="NSM56" s="26"/>
      <c r="NSP56" s="26"/>
      <c r="NSS56" s="26"/>
      <c r="NSV56" s="26"/>
      <c r="NSY56" s="26"/>
      <c r="NTC56" s="26"/>
      <c r="NTF56" s="26"/>
      <c r="NTI56" s="26"/>
      <c r="NTL56" s="26"/>
      <c r="NTO56" s="26"/>
      <c r="NTS56" s="26"/>
      <c r="NTV56" s="26"/>
      <c r="NTY56" s="26"/>
      <c r="NUB56" s="26"/>
      <c r="NUE56" s="26"/>
      <c r="NUI56" s="26"/>
      <c r="NUL56" s="26"/>
      <c r="NUO56" s="26"/>
      <c r="NUR56" s="26"/>
      <c r="NUU56" s="26"/>
      <c r="NUY56" s="26"/>
      <c r="NVB56" s="26"/>
      <c r="NVE56" s="26"/>
      <c r="NVH56" s="26"/>
      <c r="NVK56" s="26"/>
      <c r="NVO56" s="26"/>
      <c r="NVR56" s="26"/>
      <c r="NVU56" s="26"/>
      <c r="NVX56" s="26"/>
      <c r="NWA56" s="26"/>
      <c r="NWE56" s="26"/>
      <c r="NWH56" s="26"/>
      <c r="NWK56" s="26"/>
      <c r="NWN56" s="26"/>
      <c r="NWQ56" s="26"/>
      <c r="NWU56" s="26"/>
      <c r="NWX56" s="26"/>
      <c r="NXA56" s="26"/>
      <c r="NXD56" s="26"/>
      <c r="NXG56" s="26"/>
      <c r="NXK56" s="26"/>
      <c r="NXN56" s="26"/>
      <c r="NXQ56" s="26"/>
      <c r="NXT56" s="26"/>
      <c r="NXW56" s="26"/>
      <c r="NYA56" s="26"/>
      <c r="NYD56" s="26"/>
      <c r="NYG56" s="26"/>
      <c r="NYJ56" s="26"/>
      <c r="NYM56" s="26"/>
      <c r="NYQ56" s="26"/>
      <c r="NYT56" s="26"/>
      <c r="NYW56" s="26"/>
      <c r="NYZ56" s="26"/>
      <c r="NZC56" s="26"/>
      <c r="NZG56" s="26"/>
      <c r="NZJ56" s="26"/>
      <c r="NZM56" s="26"/>
      <c r="NZP56" s="26"/>
      <c r="NZS56" s="26"/>
      <c r="NZW56" s="26"/>
      <c r="NZZ56" s="26"/>
      <c r="OAC56" s="26"/>
      <c r="OAF56" s="26"/>
      <c r="OAI56" s="26"/>
      <c r="OAM56" s="26"/>
      <c r="OAP56" s="26"/>
      <c r="OAS56" s="26"/>
      <c r="OAV56" s="26"/>
      <c r="OAY56" s="26"/>
      <c r="OBC56" s="26"/>
      <c r="OBF56" s="26"/>
      <c r="OBI56" s="26"/>
      <c r="OBL56" s="26"/>
      <c r="OBO56" s="26"/>
      <c r="OBS56" s="26"/>
      <c r="OBV56" s="26"/>
      <c r="OBY56" s="26"/>
      <c r="OCB56" s="26"/>
      <c r="OCE56" s="26"/>
      <c r="OCI56" s="26"/>
      <c r="OCL56" s="26"/>
      <c r="OCO56" s="26"/>
      <c r="OCR56" s="26"/>
      <c r="OCU56" s="26"/>
      <c r="OCY56" s="26"/>
      <c r="ODB56" s="26"/>
      <c r="ODE56" s="26"/>
      <c r="ODH56" s="26"/>
      <c r="ODK56" s="26"/>
      <c r="ODO56" s="26"/>
      <c r="ODR56" s="26"/>
      <c r="ODU56" s="26"/>
      <c r="ODX56" s="26"/>
      <c r="OEA56" s="26"/>
      <c r="OEE56" s="26"/>
      <c r="OEH56" s="26"/>
      <c r="OEK56" s="26"/>
      <c r="OEN56" s="26"/>
      <c r="OEQ56" s="26"/>
      <c r="OEU56" s="26"/>
      <c r="OEX56" s="26"/>
      <c r="OFA56" s="26"/>
      <c r="OFD56" s="26"/>
      <c r="OFG56" s="26"/>
      <c r="OFK56" s="26"/>
      <c r="OFN56" s="26"/>
      <c r="OFQ56" s="26"/>
      <c r="OFT56" s="26"/>
      <c r="OFW56" s="26"/>
      <c r="OGA56" s="26"/>
      <c r="OGD56" s="26"/>
      <c r="OGG56" s="26"/>
      <c r="OGJ56" s="26"/>
      <c r="OGM56" s="26"/>
      <c r="OGQ56" s="26"/>
      <c r="OGT56" s="26"/>
      <c r="OGW56" s="26"/>
      <c r="OGZ56" s="26"/>
      <c r="OHC56" s="26"/>
      <c r="OHG56" s="26"/>
      <c r="OHJ56" s="26"/>
      <c r="OHM56" s="26"/>
      <c r="OHP56" s="26"/>
      <c r="OHS56" s="26"/>
      <c r="OHW56" s="26"/>
      <c r="OHZ56" s="26"/>
      <c r="OIC56" s="26"/>
      <c r="OIF56" s="26"/>
      <c r="OII56" s="26"/>
      <c r="OIM56" s="26"/>
      <c r="OIP56" s="26"/>
      <c r="OIS56" s="26"/>
      <c r="OIV56" s="26"/>
      <c r="OIY56" s="26"/>
      <c r="OJC56" s="26"/>
      <c r="OJF56" s="26"/>
      <c r="OJI56" s="26"/>
      <c r="OJL56" s="26"/>
      <c r="OJO56" s="26"/>
      <c r="OJS56" s="26"/>
      <c r="OJV56" s="26"/>
      <c r="OJY56" s="26"/>
      <c r="OKB56" s="26"/>
      <c r="OKE56" s="26"/>
      <c r="OKI56" s="26"/>
      <c r="OKL56" s="26"/>
      <c r="OKO56" s="26"/>
      <c r="OKR56" s="26"/>
      <c r="OKU56" s="26"/>
      <c r="OKY56" s="26"/>
      <c r="OLB56" s="26"/>
      <c r="OLE56" s="26"/>
      <c r="OLH56" s="26"/>
      <c r="OLK56" s="26"/>
      <c r="OLO56" s="26"/>
      <c r="OLR56" s="26"/>
      <c r="OLU56" s="26"/>
      <c r="OLX56" s="26"/>
      <c r="OMA56" s="26"/>
      <c r="OME56" s="26"/>
      <c r="OMH56" s="26"/>
      <c r="OMK56" s="26"/>
      <c r="OMN56" s="26"/>
      <c r="OMQ56" s="26"/>
      <c r="OMU56" s="26"/>
      <c r="OMX56" s="26"/>
      <c r="ONA56" s="26"/>
      <c r="OND56" s="26"/>
      <c r="ONG56" s="26"/>
      <c r="ONK56" s="26"/>
      <c r="ONN56" s="26"/>
      <c r="ONQ56" s="26"/>
      <c r="ONT56" s="26"/>
      <c r="ONW56" s="26"/>
      <c r="OOA56" s="26"/>
      <c r="OOD56" s="26"/>
      <c r="OOG56" s="26"/>
      <c r="OOJ56" s="26"/>
      <c r="OOM56" s="26"/>
      <c r="OOQ56" s="26"/>
      <c r="OOT56" s="26"/>
      <c r="OOW56" s="26"/>
      <c r="OOZ56" s="26"/>
      <c r="OPC56" s="26"/>
      <c r="OPG56" s="26"/>
      <c r="OPJ56" s="26"/>
      <c r="OPM56" s="26"/>
      <c r="OPP56" s="26"/>
      <c r="OPS56" s="26"/>
      <c r="OPW56" s="26"/>
      <c r="OPZ56" s="26"/>
      <c r="OQC56" s="26"/>
      <c r="OQF56" s="26"/>
      <c r="OQI56" s="26"/>
      <c r="OQM56" s="26"/>
      <c r="OQP56" s="26"/>
      <c r="OQS56" s="26"/>
      <c r="OQV56" s="26"/>
      <c r="OQY56" s="26"/>
      <c r="ORC56" s="26"/>
      <c r="ORF56" s="26"/>
      <c r="ORI56" s="26"/>
      <c r="ORL56" s="26"/>
      <c r="ORO56" s="26"/>
      <c r="ORS56" s="26"/>
      <c r="ORV56" s="26"/>
      <c r="ORY56" s="26"/>
      <c r="OSB56" s="26"/>
      <c r="OSE56" s="26"/>
      <c r="OSI56" s="26"/>
      <c r="OSL56" s="26"/>
      <c r="OSO56" s="26"/>
      <c r="OSR56" s="26"/>
      <c r="OSU56" s="26"/>
      <c r="OSY56" s="26"/>
      <c r="OTB56" s="26"/>
      <c r="OTE56" s="26"/>
      <c r="OTH56" s="26"/>
      <c r="OTK56" s="26"/>
      <c r="OTO56" s="26"/>
      <c r="OTR56" s="26"/>
      <c r="OTU56" s="26"/>
      <c r="OTX56" s="26"/>
      <c r="OUA56" s="26"/>
      <c r="OUE56" s="26"/>
      <c r="OUH56" s="26"/>
      <c r="OUK56" s="26"/>
      <c r="OUN56" s="26"/>
      <c r="OUQ56" s="26"/>
      <c r="OUU56" s="26"/>
      <c r="OUX56" s="26"/>
      <c r="OVA56" s="26"/>
      <c r="OVD56" s="26"/>
      <c r="OVG56" s="26"/>
      <c r="OVK56" s="26"/>
      <c r="OVN56" s="26"/>
      <c r="OVQ56" s="26"/>
      <c r="OVT56" s="26"/>
      <c r="OVW56" s="26"/>
      <c r="OWA56" s="26"/>
      <c r="OWD56" s="26"/>
      <c r="OWG56" s="26"/>
      <c r="OWJ56" s="26"/>
      <c r="OWM56" s="26"/>
      <c r="OWQ56" s="26"/>
      <c r="OWT56" s="26"/>
      <c r="OWW56" s="26"/>
      <c r="OWZ56" s="26"/>
      <c r="OXC56" s="26"/>
      <c r="OXG56" s="26"/>
      <c r="OXJ56" s="26"/>
      <c r="OXM56" s="26"/>
      <c r="OXP56" s="26"/>
      <c r="OXS56" s="26"/>
      <c r="OXW56" s="26"/>
      <c r="OXZ56" s="26"/>
      <c r="OYC56" s="26"/>
      <c r="OYF56" s="26"/>
      <c r="OYI56" s="26"/>
      <c r="OYM56" s="26"/>
      <c r="OYP56" s="26"/>
      <c r="OYS56" s="26"/>
      <c r="OYV56" s="26"/>
      <c r="OYY56" s="26"/>
      <c r="OZC56" s="26"/>
      <c r="OZF56" s="26"/>
      <c r="OZI56" s="26"/>
      <c r="OZL56" s="26"/>
      <c r="OZO56" s="26"/>
      <c r="OZS56" s="26"/>
      <c r="OZV56" s="26"/>
      <c r="OZY56" s="26"/>
      <c r="PAB56" s="26"/>
      <c r="PAE56" s="26"/>
      <c r="PAI56" s="26"/>
      <c r="PAL56" s="26"/>
      <c r="PAO56" s="26"/>
      <c r="PAR56" s="26"/>
      <c r="PAU56" s="26"/>
      <c r="PAY56" s="26"/>
      <c r="PBB56" s="26"/>
      <c r="PBE56" s="26"/>
      <c r="PBH56" s="26"/>
      <c r="PBK56" s="26"/>
      <c r="PBO56" s="26"/>
      <c r="PBR56" s="26"/>
      <c r="PBU56" s="26"/>
      <c r="PBX56" s="26"/>
      <c r="PCA56" s="26"/>
      <c r="PCE56" s="26"/>
      <c r="PCH56" s="26"/>
      <c r="PCK56" s="26"/>
      <c r="PCN56" s="26"/>
      <c r="PCQ56" s="26"/>
      <c r="PCU56" s="26"/>
      <c r="PCX56" s="26"/>
      <c r="PDA56" s="26"/>
      <c r="PDD56" s="26"/>
      <c r="PDG56" s="26"/>
      <c r="PDK56" s="26"/>
      <c r="PDN56" s="26"/>
      <c r="PDQ56" s="26"/>
      <c r="PDT56" s="26"/>
      <c r="PDW56" s="26"/>
      <c r="PEA56" s="26"/>
      <c r="PED56" s="26"/>
      <c r="PEG56" s="26"/>
      <c r="PEJ56" s="26"/>
      <c r="PEM56" s="26"/>
      <c r="PEQ56" s="26"/>
      <c r="PET56" s="26"/>
      <c r="PEW56" s="26"/>
      <c r="PEZ56" s="26"/>
      <c r="PFC56" s="26"/>
      <c r="PFG56" s="26"/>
      <c r="PFJ56" s="26"/>
      <c r="PFM56" s="26"/>
      <c r="PFP56" s="26"/>
      <c r="PFS56" s="26"/>
      <c r="PFW56" s="26"/>
      <c r="PFZ56" s="26"/>
      <c r="PGC56" s="26"/>
      <c r="PGF56" s="26"/>
      <c r="PGI56" s="26"/>
      <c r="PGM56" s="26"/>
      <c r="PGP56" s="26"/>
      <c r="PGS56" s="26"/>
      <c r="PGV56" s="26"/>
      <c r="PGY56" s="26"/>
      <c r="PHC56" s="26"/>
      <c r="PHF56" s="26"/>
      <c r="PHI56" s="26"/>
      <c r="PHL56" s="26"/>
      <c r="PHO56" s="26"/>
      <c r="PHS56" s="26"/>
      <c r="PHV56" s="26"/>
      <c r="PHY56" s="26"/>
      <c r="PIB56" s="26"/>
      <c r="PIE56" s="26"/>
      <c r="PII56" s="26"/>
      <c r="PIL56" s="26"/>
      <c r="PIO56" s="26"/>
      <c r="PIR56" s="26"/>
      <c r="PIU56" s="26"/>
      <c r="PIY56" s="26"/>
      <c r="PJB56" s="26"/>
      <c r="PJE56" s="26"/>
      <c r="PJH56" s="26"/>
      <c r="PJK56" s="26"/>
      <c r="PJO56" s="26"/>
      <c r="PJR56" s="26"/>
      <c r="PJU56" s="26"/>
      <c r="PJX56" s="26"/>
      <c r="PKA56" s="26"/>
      <c r="PKE56" s="26"/>
      <c r="PKH56" s="26"/>
      <c r="PKK56" s="26"/>
      <c r="PKN56" s="26"/>
      <c r="PKQ56" s="26"/>
      <c r="PKU56" s="26"/>
      <c r="PKX56" s="26"/>
      <c r="PLA56" s="26"/>
      <c r="PLD56" s="26"/>
      <c r="PLG56" s="26"/>
      <c r="PLK56" s="26"/>
      <c r="PLN56" s="26"/>
      <c r="PLQ56" s="26"/>
      <c r="PLT56" s="26"/>
      <c r="PLW56" s="26"/>
      <c r="PMA56" s="26"/>
      <c r="PMD56" s="26"/>
      <c r="PMG56" s="26"/>
      <c r="PMJ56" s="26"/>
      <c r="PMM56" s="26"/>
      <c r="PMQ56" s="26"/>
      <c r="PMT56" s="26"/>
      <c r="PMW56" s="26"/>
      <c r="PMZ56" s="26"/>
      <c r="PNC56" s="26"/>
      <c r="PNG56" s="26"/>
      <c r="PNJ56" s="26"/>
      <c r="PNM56" s="26"/>
      <c r="PNP56" s="26"/>
      <c r="PNS56" s="26"/>
      <c r="PNW56" s="26"/>
      <c r="PNZ56" s="26"/>
      <c r="POC56" s="26"/>
      <c r="POF56" s="26"/>
      <c r="POI56" s="26"/>
      <c r="POM56" s="26"/>
      <c r="POP56" s="26"/>
      <c r="POS56" s="26"/>
      <c r="POV56" s="26"/>
      <c r="POY56" s="26"/>
      <c r="PPC56" s="26"/>
      <c r="PPF56" s="26"/>
      <c r="PPI56" s="26"/>
      <c r="PPL56" s="26"/>
      <c r="PPO56" s="26"/>
      <c r="PPS56" s="26"/>
      <c r="PPV56" s="26"/>
      <c r="PPY56" s="26"/>
      <c r="PQB56" s="26"/>
      <c r="PQE56" s="26"/>
      <c r="PQI56" s="26"/>
      <c r="PQL56" s="26"/>
      <c r="PQO56" s="26"/>
      <c r="PQR56" s="26"/>
      <c r="PQU56" s="26"/>
      <c r="PQY56" s="26"/>
      <c r="PRB56" s="26"/>
      <c r="PRE56" s="26"/>
      <c r="PRH56" s="26"/>
      <c r="PRK56" s="26"/>
      <c r="PRO56" s="26"/>
      <c r="PRR56" s="26"/>
      <c r="PRU56" s="26"/>
      <c r="PRX56" s="26"/>
      <c r="PSA56" s="26"/>
      <c r="PSE56" s="26"/>
      <c r="PSH56" s="26"/>
      <c r="PSK56" s="26"/>
      <c r="PSN56" s="26"/>
      <c r="PSQ56" s="26"/>
      <c r="PSU56" s="26"/>
      <c r="PSX56" s="26"/>
      <c r="PTA56" s="26"/>
      <c r="PTD56" s="26"/>
      <c r="PTG56" s="26"/>
      <c r="PTK56" s="26"/>
      <c r="PTN56" s="26"/>
      <c r="PTQ56" s="26"/>
      <c r="PTT56" s="26"/>
      <c r="PTW56" s="26"/>
      <c r="PUA56" s="26"/>
      <c r="PUD56" s="26"/>
      <c r="PUG56" s="26"/>
      <c r="PUJ56" s="26"/>
      <c r="PUM56" s="26"/>
      <c r="PUQ56" s="26"/>
      <c r="PUT56" s="26"/>
      <c r="PUW56" s="26"/>
      <c r="PUZ56" s="26"/>
      <c r="PVC56" s="26"/>
      <c r="PVG56" s="26"/>
      <c r="PVJ56" s="26"/>
      <c r="PVM56" s="26"/>
      <c r="PVP56" s="26"/>
      <c r="PVS56" s="26"/>
      <c r="PVW56" s="26"/>
      <c r="PVZ56" s="26"/>
      <c r="PWC56" s="26"/>
      <c r="PWF56" s="26"/>
      <c r="PWI56" s="26"/>
      <c r="PWM56" s="26"/>
      <c r="PWP56" s="26"/>
      <c r="PWS56" s="26"/>
      <c r="PWV56" s="26"/>
      <c r="PWY56" s="26"/>
      <c r="PXC56" s="26"/>
      <c r="PXF56" s="26"/>
      <c r="PXI56" s="26"/>
      <c r="PXL56" s="26"/>
      <c r="PXO56" s="26"/>
      <c r="PXS56" s="26"/>
      <c r="PXV56" s="26"/>
      <c r="PXY56" s="26"/>
      <c r="PYB56" s="26"/>
      <c r="PYE56" s="26"/>
      <c r="PYI56" s="26"/>
      <c r="PYL56" s="26"/>
      <c r="PYO56" s="26"/>
      <c r="PYR56" s="26"/>
      <c r="PYU56" s="26"/>
      <c r="PYY56" s="26"/>
      <c r="PZB56" s="26"/>
      <c r="PZE56" s="26"/>
      <c r="PZH56" s="26"/>
      <c r="PZK56" s="26"/>
      <c r="PZO56" s="26"/>
      <c r="PZR56" s="26"/>
      <c r="PZU56" s="26"/>
      <c r="PZX56" s="26"/>
      <c r="QAA56" s="26"/>
      <c r="QAE56" s="26"/>
      <c r="QAH56" s="26"/>
      <c r="QAK56" s="26"/>
      <c r="QAN56" s="26"/>
      <c r="QAQ56" s="26"/>
      <c r="QAU56" s="26"/>
      <c r="QAX56" s="26"/>
      <c r="QBA56" s="26"/>
      <c r="QBD56" s="26"/>
      <c r="QBG56" s="26"/>
      <c r="QBK56" s="26"/>
      <c r="QBN56" s="26"/>
      <c r="QBQ56" s="26"/>
      <c r="QBT56" s="26"/>
      <c r="QBW56" s="26"/>
      <c r="QCA56" s="26"/>
      <c r="QCD56" s="26"/>
      <c r="QCG56" s="26"/>
      <c r="QCJ56" s="26"/>
      <c r="QCM56" s="26"/>
      <c r="QCQ56" s="26"/>
      <c r="QCT56" s="26"/>
      <c r="QCW56" s="26"/>
      <c r="QCZ56" s="26"/>
      <c r="QDC56" s="26"/>
      <c r="QDG56" s="26"/>
      <c r="QDJ56" s="26"/>
      <c r="QDM56" s="26"/>
      <c r="QDP56" s="26"/>
      <c r="QDS56" s="26"/>
      <c r="QDW56" s="26"/>
      <c r="QDZ56" s="26"/>
      <c r="QEC56" s="26"/>
      <c r="QEF56" s="26"/>
      <c r="QEI56" s="26"/>
      <c r="QEM56" s="26"/>
      <c r="QEP56" s="26"/>
      <c r="QES56" s="26"/>
      <c r="QEV56" s="26"/>
      <c r="QEY56" s="26"/>
      <c r="QFC56" s="26"/>
      <c r="QFF56" s="26"/>
      <c r="QFI56" s="26"/>
      <c r="QFL56" s="26"/>
      <c r="QFO56" s="26"/>
      <c r="QFS56" s="26"/>
      <c r="QFV56" s="26"/>
      <c r="QFY56" s="26"/>
      <c r="QGB56" s="26"/>
      <c r="QGE56" s="26"/>
      <c r="QGI56" s="26"/>
      <c r="QGL56" s="26"/>
      <c r="QGO56" s="26"/>
      <c r="QGR56" s="26"/>
      <c r="QGU56" s="26"/>
      <c r="QGY56" s="26"/>
      <c r="QHB56" s="26"/>
      <c r="QHE56" s="26"/>
      <c r="QHH56" s="26"/>
      <c r="QHK56" s="26"/>
      <c r="QHO56" s="26"/>
      <c r="QHR56" s="26"/>
      <c r="QHU56" s="26"/>
      <c r="QHX56" s="26"/>
      <c r="QIA56" s="26"/>
      <c r="QIE56" s="26"/>
      <c r="QIH56" s="26"/>
      <c r="QIK56" s="26"/>
      <c r="QIN56" s="26"/>
      <c r="QIQ56" s="26"/>
      <c r="QIU56" s="26"/>
      <c r="QIX56" s="26"/>
      <c r="QJA56" s="26"/>
      <c r="QJD56" s="26"/>
      <c r="QJG56" s="26"/>
      <c r="QJK56" s="26"/>
      <c r="QJN56" s="26"/>
      <c r="QJQ56" s="26"/>
      <c r="QJT56" s="26"/>
      <c r="QJW56" s="26"/>
      <c r="QKA56" s="26"/>
      <c r="QKD56" s="26"/>
      <c r="QKG56" s="26"/>
      <c r="QKJ56" s="26"/>
      <c r="QKM56" s="26"/>
      <c r="QKQ56" s="26"/>
      <c r="QKT56" s="26"/>
      <c r="QKW56" s="26"/>
      <c r="QKZ56" s="26"/>
      <c r="QLC56" s="26"/>
      <c r="QLG56" s="26"/>
      <c r="QLJ56" s="26"/>
      <c r="QLM56" s="26"/>
      <c r="QLP56" s="26"/>
      <c r="QLS56" s="26"/>
      <c r="QLW56" s="26"/>
      <c r="QLZ56" s="26"/>
      <c r="QMC56" s="26"/>
      <c r="QMF56" s="26"/>
      <c r="QMI56" s="26"/>
      <c r="QMM56" s="26"/>
      <c r="QMP56" s="26"/>
      <c r="QMS56" s="26"/>
      <c r="QMV56" s="26"/>
      <c r="QMY56" s="26"/>
      <c r="QNC56" s="26"/>
      <c r="QNF56" s="26"/>
      <c r="QNI56" s="26"/>
      <c r="QNL56" s="26"/>
      <c r="QNO56" s="26"/>
      <c r="QNS56" s="26"/>
      <c r="QNV56" s="26"/>
      <c r="QNY56" s="26"/>
      <c r="QOB56" s="26"/>
      <c r="QOE56" s="26"/>
      <c r="QOI56" s="26"/>
      <c r="QOL56" s="26"/>
      <c r="QOO56" s="26"/>
      <c r="QOR56" s="26"/>
      <c r="QOU56" s="26"/>
      <c r="QOY56" s="26"/>
      <c r="QPB56" s="26"/>
      <c r="QPE56" s="26"/>
      <c r="QPH56" s="26"/>
      <c r="QPK56" s="26"/>
      <c r="QPO56" s="26"/>
      <c r="QPR56" s="26"/>
      <c r="QPU56" s="26"/>
      <c r="QPX56" s="26"/>
      <c r="QQA56" s="26"/>
      <c r="QQE56" s="26"/>
      <c r="QQH56" s="26"/>
      <c r="QQK56" s="26"/>
      <c r="QQN56" s="26"/>
      <c r="QQQ56" s="26"/>
      <c r="QQU56" s="26"/>
      <c r="QQX56" s="26"/>
      <c r="QRA56" s="26"/>
      <c r="QRD56" s="26"/>
      <c r="QRG56" s="26"/>
      <c r="QRK56" s="26"/>
      <c r="QRN56" s="26"/>
      <c r="QRQ56" s="26"/>
      <c r="QRT56" s="26"/>
      <c r="QRW56" s="26"/>
      <c r="QSA56" s="26"/>
      <c r="QSD56" s="26"/>
      <c r="QSG56" s="26"/>
      <c r="QSJ56" s="26"/>
      <c r="QSM56" s="26"/>
      <c r="QSQ56" s="26"/>
      <c r="QST56" s="26"/>
      <c r="QSW56" s="26"/>
      <c r="QSZ56" s="26"/>
      <c r="QTC56" s="26"/>
      <c r="QTG56" s="26"/>
      <c r="QTJ56" s="26"/>
      <c r="QTM56" s="26"/>
      <c r="QTP56" s="26"/>
      <c r="QTS56" s="26"/>
      <c r="QTW56" s="26"/>
      <c r="QTZ56" s="26"/>
      <c r="QUC56" s="26"/>
      <c r="QUF56" s="26"/>
      <c r="QUI56" s="26"/>
      <c r="QUM56" s="26"/>
      <c r="QUP56" s="26"/>
      <c r="QUS56" s="26"/>
      <c r="QUV56" s="26"/>
      <c r="QUY56" s="26"/>
      <c r="QVC56" s="26"/>
      <c r="QVF56" s="26"/>
      <c r="QVI56" s="26"/>
      <c r="QVL56" s="26"/>
      <c r="QVO56" s="26"/>
      <c r="QVS56" s="26"/>
      <c r="QVV56" s="26"/>
      <c r="QVY56" s="26"/>
      <c r="QWB56" s="26"/>
      <c r="QWE56" s="26"/>
      <c r="QWI56" s="26"/>
      <c r="QWL56" s="26"/>
      <c r="QWO56" s="26"/>
      <c r="QWR56" s="26"/>
      <c r="QWU56" s="26"/>
      <c r="QWY56" s="26"/>
      <c r="QXB56" s="26"/>
      <c r="QXE56" s="26"/>
      <c r="QXH56" s="26"/>
      <c r="QXK56" s="26"/>
      <c r="QXO56" s="26"/>
      <c r="QXR56" s="26"/>
      <c r="QXU56" s="26"/>
      <c r="QXX56" s="26"/>
      <c r="QYA56" s="26"/>
      <c r="QYE56" s="26"/>
      <c r="QYH56" s="26"/>
      <c r="QYK56" s="26"/>
      <c r="QYN56" s="26"/>
      <c r="QYQ56" s="26"/>
      <c r="QYU56" s="26"/>
      <c r="QYX56" s="26"/>
      <c r="QZA56" s="26"/>
      <c r="QZD56" s="26"/>
      <c r="QZG56" s="26"/>
      <c r="QZK56" s="26"/>
      <c r="QZN56" s="26"/>
      <c r="QZQ56" s="26"/>
      <c r="QZT56" s="26"/>
      <c r="QZW56" s="26"/>
      <c r="RAA56" s="26"/>
      <c r="RAD56" s="26"/>
      <c r="RAG56" s="26"/>
      <c r="RAJ56" s="26"/>
      <c r="RAM56" s="26"/>
      <c r="RAQ56" s="26"/>
      <c r="RAT56" s="26"/>
      <c r="RAW56" s="26"/>
      <c r="RAZ56" s="26"/>
      <c r="RBC56" s="26"/>
      <c r="RBG56" s="26"/>
      <c r="RBJ56" s="26"/>
      <c r="RBM56" s="26"/>
      <c r="RBP56" s="26"/>
      <c r="RBS56" s="26"/>
      <c r="RBW56" s="26"/>
      <c r="RBZ56" s="26"/>
      <c r="RCC56" s="26"/>
      <c r="RCF56" s="26"/>
      <c r="RCI56" s="26"/>
      <c r="RCM56" s="26"/>
      <c r="RCP56" s="26"/>
      <c r="RCS56" s="26"/>
      <c r="RCV56" s="26"/>
      <c r="RCY56" s="26"/>
      <c r="RDC56" s="26"/>
      <c r="RDF56" s="26"/>
      <c r="RDI56" s="26"/>
      <c r="RDL56" s="26"/>
      <c r="RDO56" s="26"/>
      <c r="RDS56" s="26"/>
      <c r="RDV56" s="26"/>
      <c r="RDY56" s="26"/>
      <c r="REB56" s="26"/>
      <c r="REE56" s="26"/>
      <c r="REI56" s="26"/>
      <c r="REL56" s="26"/>
      <c r="REO56" s="26"/>
      <c r="RER56" s="26"/>
      <c r="REU56" s="26"/>
      <c r="REY56" s="26"/>
      <c r="RFB56" s="26"/>
      <c r="RFE56" s="26"/>
      <c r="RFH56" s="26"/>
      <c r="RFK56" s="26"/>
      <c r="RFO56" s="26"/>
      <c r="RFR56" s="26"/>
      <c r="RFU56" s="26"/>
      <c r="RFX56" s="26"/>
      <c r="RGA56" s="26"/>
      <c r="RGE56" s="26"/>
      <c r="RGH56" s="26"/>
      <c r="RGK56" s="26"/>
      <c r="RGN56" s="26"/>
      <c r="RGQ56" s="26"/>
      <c r="RGU56" s="26"/>
      <c r="RGX56" s="26"/>
      <c r="RHA56" s="26"/>
      <c r="RHD56" s="26"/>
      <c r="RHG56" s="26"/>
      <c r="RHK56" s="26"/>
      <c r="RHN56" s="26"/>
      <c r="RHQ56" s="26"/>
      <c r="RHT56" s="26"/>
      <c r="RHW56" s="26"/>
      <c r="RIA56" s="26"/>
      <c r="RID56" s="26"/>
      <c r="RIG56" s="26"/>
      <c r="RIJ56" s="26"/>
      <c r="RIM56" s="26"/>
      <c r="RIQ56" s="26"/>
      <c r="RIT56" s="26"/>
      <c r="RIW56" s="26"/>
      <c r="RIZ56" s="26"/>
      <c r="RJC56" s="26"/>
      <c r="RJG56" s="26"/>
      <c r="RJJ56" s="26"/>
      <c r="RJM56" s="26"/>
      <c r="RJP56" s="26"/>
      <c r="RJS56" s="26"/>
      <c r="RJW56" s="26"/>
      <c r="RJZ56" s="26"/>
      <c r="RKC56" s="26"/>
      <c r="RKF56" s="26"/>
      <c r="RKI56" s="26"/>
      <c r="RKM56" s="26"/>
      <c r="RKP56" s="26"/>
      <c r="RKS56" s="26"/>
      <c r="RKV56" s="26"/>
      <c r="RKY56" s="26"/>
      <c r="RLC56" s="26"/>
      <c r="RLF56" s="26"/>
      <c r="RLI56" s="26"/>
      <c r="RLL56" s="26"/>
      <c r="RLO56" s="26"/>
      <c r="RLS56" s="26"/>
      <c r="RLV56" s="26"/>
      <c r="RLY56" s="26"/>
      <c r="RMB56" s="26"/>
      <c r="RME56" s="26"/>
      <c r="RMI56" s="26"/>
      <c r="RML56" s="26"/>
      <c r="RMO56" s="26"/>
      <c r="RMR56" s="26"/>
      <c r="RMU56" s="26"/>
      <c r="RMY56" s="26"/>
      <c r="RNB56" s="26"/>
      <c r="RNE56" s="26"/>
      <c r="RNH56" s="26"/>
      <c r="RNK56" s="26"/>
      <c r="RNO56" s="26"/>
      <c r="RNR56" s="26"/>
      <c r="RNU56" s="26"/>
      <c r="RNX56" s="26"/>
      <c r="ROA56" s="26"/>
      <c r="ROE56" s="26"/>
      <c r="ROH56" s="26"/>
      <c r="ROK56" s="26"/>
      <c r="RON56" s="26"/>
      <c r="ROQ56" s="26"/>
      <c r="ROU56" s="26"/>
      <c r="ROX56" s="26"/>
      <c r="RPA56" s="26"/>
      <c r="RPD56" s="26"/>
      <c r="RPG56" s="26"/>
      <c r="RPK56" s="26"/>
      <c r="RPN56" s="26"/>
      <c r="RPQ56" s="26"/>
      <c r="RPT56" s="26"/>
      <c r="RPW56" s="26"/>
      <c r="RQA56" s="26"/>
      <c r="RQD56" s="26"/>
      <c r="RQG56" s="26"/>
      <c r="RQJ56" s="26"/>
      <c r="RQM56" s="26"/>
      <c r="RQQ56" s="26"/>
      <c r="RQT56" s="26"/>
      <c r="RQW56" s="26"/>
      <c r="RQZ56" s="26"/>
      <c r="RRC56" s="26"/>
      <c r="RRG56" s="26"/>
      <c r="RRJ56" s="26"/>
      <c r="RRM56" s="26"/>
      <c r="RRP56" s="26"/>
      <c r="RRS56" s="26"/>
      <c r="RRW56" s="26"/>
      <c r="RRZ56" s="26"/>
      <c r="RSC56" s="26"/>
      <c r="RSF56" s="26"/>
      <c r="RSI56" s="26"/>
      <c r="RSM56" s="26"/>
      <c r="RSP56" s="26"/>
      <c r="RSS56" s="26"/>
      <c r="RSV56" s="26"/>
      <c r="RSY56" s="26"/>
      <c r="RTC56" s="26"/>
      <c r="RTF56" s="26"/>
      <c r="RTI56" s="26"/>
      <c r="RTL56" s="26"/>
      <c r="RTO56" s="26"/>
      <c r="RTS56" s="26"/>
      <c r="RTV56" s="26"/>
      <c r="RTY56" s="26"/>
      <c r="RUB56" s="26"/>
      <c r="RUE56" s="26"/>
      <c r="RUI56" s="26"/>
      <c r="RUL56" s="26"/>
      <c r="RUO56" s="26"/>
      <c r="RUR56" s="26"/>
      <c r="RUU56" s="26"/>
      <c r="RUY56" s="26"/>
      <c r="RVB56" s="26"/>
      <c r="RVE56" s="26"/>
      <c r="RVH56" s="26"/>
      <c r="RVK56" s="26"/>
      <c r="RVO56" s="26"/>
      <c r="RVR56" s="26"/>
      <c r="RVU56" s="26"/>
      <c r="RVX56" s="26"/>
      <c r="RWA56" s="26"/>
      <c r="RWE56" s="26"/>
      <c r="RWH56" s="26"/>
      <c r="RWK56" s="26"/>
      <c r="RWN56" s="26"/>
      <c r="RWQ56" s="26"/>
      <c r="RWU56" s="26"/>
      <c r="RWX56" s="26"/>
      <c r="RXA56" s="26"/>
      <c r="RXD56" s="26"/>
      <c r="RXG56" s="26"/>
      <c r="RXK56" s="26"/>
      <c r="RXN56" s="26"/>
      <c r="RXQ56" s="26"/>
      <c r="RXT56" s="26"/>
      <c r="RXW56" s="26"/>
      <c r="RYA56" s="26"/>
      <c r="RYD56" s="26"/>
      <c r="RYG56" s="26"/>
      <c r="RYJ56" s="26"/>
      <c r="RYM56" s="26"/>
      <c r="RYQ56" s="26"/>
      <c r="RYT56" s="26"/>
      <c r="RYW56" s="26"/>
      <c r="RYZ56" s="26"/>
      <c r="RZC56" s="26"/>
      <c r="RZG56" s="26"/>
      <c r="RZJ56" s="26"/>
      <c r="RZM56" s="26"/>
      <c r="RZP56" s="26"/>
      <c r="RZS56" s="26"/>
      <c r="RZW56" s="26"/>
      <c r="RZZ56" s="26"/>
      <c r="SAC56" s="26"/>
      <c r="SAF56" s="26"/>
      <c r="SAI56" s="26"/>
      <c r="SAM56" s="26"/>
      <c r="SAP56" s="26"/>
      <c r="SAS56" s="26"/>
      <c r="SAV56" s="26"/>
      <c r="SAY56" s="26"/>
      <c r="SBC56" s="26"/>
      <c r="SBF56" s="26"/>
      <c r="SBI56" s="26"/>
      <c r="SBL56" s="26"/>
      <c r="SBO56" s="26"/>
      <c r="SBS56" s="26"/>
      <c r="SBV56" s="26"/>
      <c r="SBY56" s="26"/>
      <c r="SCB56" s="26"/>
      <c r="SCE56" s="26"/>
      <c r="SCI56" s="26"/>
      <c r="SCL56" s="26"/>
      <c r="SCO56" s="26"/>
      <c r="SCR56" s="26"/>
      <c r="SCU56" s="26"/>
      <c r="SCY56" s="26"/>
      <c r="SDB56" s="26"/>
      <c r="SDE56" s="26"/>
      <c r="SDH56" s="26"/>
      <c r="SDK56" s="26"/>
      <c r="SDO56" s="26"/>
      <c r="SDR56" s="26"/>
      <c r="SDU56" s="26"/>
      <c r="SDX56" s="26"/>
      <c r="SEA56" s="26"/>
      <c r="SEE56" s="26"/>
      <c r="SEH56" s="26"/>
      <c r="SEK56" s="26"/>
      <c r="SEN56" s="26"/>
      <c r="SEQ56" s="26"/>
      <c r="SEU56" s="26"/>
      <c r="SEX56" s="26"/>
      <c r="SFA56" s="26"/>
      <c r="SFD56" s="26"/>
      <c r="SFG56" s="26"/>
      <c r="SFK56" s="26"/>
      <c r="SFN56" s="26"/>
      <c r="SFQ56" s="26"/>
      <c r="SFT56" s="26"/>
      <c r="SFW56" s="26"/>
      <c r="SGA56" s="26"/>
      <c r="SGD56" s="26"/>
      <c r="SGG56" s="26"/>
      <c r="SGJ56" s="26"/>
      <c r="SGM56" s="26"/>
      <c r="SGQ56" s="26"/>
      <c r="SGT56" s="26"/>
      <c r="SGW56" s="26"/>
      <c r="SGZ56" s="26"/>
      <c r="SHC56" s="26"/>
      <c r="SHG56" s="26"/>
      <c r="SHJ56" s="26"/>
      <c r="SHM56" s="26"/>
      <c r="SHP56" s="26"/>
      <c r="SHS56" s="26"/>
      <c r="SHW56" s="26"/>
      <c r="SHZ56" s="26"/>
      <c r="SIC56" s="26"/>
      <c r="SIF56" s="26"/>
      <c r="SII56" s="26"/>
      <c r="SIM56" s="26"/>
      <c r="SIP56" s="26"/>
      <c r="SIS56" s="26"/>
      <c r="SIV56" s="26"/>
      <c r="SIY56" s="26"/>
      <c r="SJC56" s="26"/>
      <c r="SJF56" s="26"/>
      <c r="SJI56" s="26"/>
      <c r="SJL56" s="26"/>
      <c r="SJO56" s="26"/>
      <c r="SJS56" s="26"/>
      <c r="SJV56" s="26"/>
      <c r="SJY56" s="26"/>
      <c r="SKB56" s="26"/>
      <c r="SKE56" s="26"/>
      <c r="SKI56" s="26"/>
      <c r="SKL56" s="26"/>
      <c r="SKO56" s="26"/>
      <c r="SKR56" s="26"/>
      <c r="SKU56" s="26"/>
      <c r="SKY56" s="26"/>
      <c r="SLB56" s="26"/>
      <c r="SLE56" s="26"/>
      <c r="SLH56" s="26"/>
      <c r="SLK56" s="26"/>
      <c r="SLO56" s="26"/>
      <c r="SLR56" s="26"/>
      <c r="SLU56" s="26"/>
      <c r="SLX56" s="26"/>
      <c r="SMA56" s="26"/>
      <c r="SME56" s="26"/>
      <c r="SMH56" s="26"/>
      <c r="SMK56" s="26"/>
      <c r="SMN56" s="26"/>
      <c r="SMQ56" s="26"/>
      <c r="SMU56" s="26"/>
      <c r="SMX56" s="26"/>
      <c r="SNA56" s="26"/>
      <c r="SND56" s="26"/>
      <c r="SNG56" s="26"/>
      <c r="SNK56" s="26"/>
      <c r="SNN56" s="26"/>
      <c r="SNQ56" s="26"/>
      <c r="SNT56" s="26"/>
      <c r="SNW56" s="26"/>
      <c r="SOA56" s="26"/>
      <c r="SOD56" s="26"/>
      <c r="SOG56" s="26"/>
      <c r="SOJ56" s="26"/>
      <c r="SOM56" s="26"/>
      <c r="SOQ56" s="26"/>
      <c r="SOT56" s="26"/>
      <c r="SOW56" s="26"/>
      <c r="SOZ56" s="26"/>
      <c r="SPC56" s="26"/>
      <c r="SPG56" s="26"/>
      <c r="SPJ56" s="26"/>
      <c r="SPM56" s="26"/>
      <c r="SPP56" s="26"/>
      <c r="SPS56" s="26"/>
      <c r="SPW56" s="26"/>
      <c r="SPZ56" s="26"/>
      <c r="SQC56" s="26"/>
      <c r="SQF56" s="26"/>
      <c r="SQI56" s="26"/>
      <c r="SQM56" s="26"/>
      <c r="SQP56" s="26"/>
      <c r="SQS56" s="26"/>
      <c r="SQV56" s="26"/>
      <c r="SQY56" s="26"/>
      <c r="SRC56" s="26"/>
      <c r="SRF56" s="26"/>
      <c r="SRI56" s="26"/>
      <c r="SRL56" s="26"/>
      <c r="SRO56" s="26"/>
      <c r="SRS56" s="26"/>
      <c r="SRV56" s="26"/>
      <c r="SRY56" s="26"/>
      <c r="SSB56" s="26"/>
      <c r="SSE56" s="26"/>
      <c r="SSI56" s="26"/>
      <c r="SSL56" s="26"/>
      <c r="SSO56" s="26"/>
      <c r="SSR56" s="26"/>
      <c r="SSU56" s="26"/>
      <c r="SSY56" s="26"/>
      <c r="STB56" s="26"/>
      <c r="STE56" s="26"/>
      <c r="STH56" s="26"/>
      <c r="STK56" s="26"/>
      <c r="STO56" s="26"/>
      <c r="STR56" s="26"/>
      <c r="STU56" s="26"/>
      <c r="STX56" s="26"/>
      <c r="SUA56" s="26"/>
      <c r="SUE56" s="26"/>
      <c r="SUH56" s="26"/>
      <c r="SUK56" s="26"/>
      <c r="SUN56" s="26"/>
      <c r="SUQ56" s="26"/>
      <c r="SUU56" s="26"/>
      <c r="SUX56" s="26"/>
      <c r="SVA56" s="26"/>
      <c r="SVD56" s="26"/>
      <c r="SVG56" s="26"/>
      <c r="SVK56" s="26"/>
      <c r="SVN56" s="26"/>
      <c r="SVQ56" s="26"/>
      <c r="SVT56" s="26"/>
      <c r="SVW56" s="26"/>
      <c r="SWA56" s="26"/>
      <c r="SWD56" s="26"/>
      <c r="SWG56" s="26"/>
      <c r="SWJ56" s="26"/>
      <c r="SWM56" s="26"/>
      <c r="SWQ56" s="26"/>
      <c r="SWT56" s="26"/>
      <c r="SWW56" s="26"/>
      <c r="SWZ56" s="26"/>
      <c r="SXC56" s="26"/>
      <c r="SXG56" s="26"/>
      <c r="SXJ56" s="26"/>
      <c r="SXM56" s="26"/>
      <c r="SXP56" s="26"/>
      <c r="SXS56" s="26"/>
      <c r="SXW56" s="26"/>
      <c r="SXZ56" s="26"/>
      <c r="SYC56" s="26"/>
      <c r="SYF56" s="26"/>
      <c r="SYI56" s="26"/>
      <c r="SYM56" s="26"/>
      <c r="SYP56" s="26"/>
      <c r="SYS56" s="26"/>
      <c r="SYV56" s="26"/>
      <c r="SYY56" s="26"/>
      <c r="SZC56" s="26"/>
      <c r="SZF56" s="26"/>
      <c r="SZI56" s="26"/>
      <c r="SZL56" s="26"/>
      <c r="SZO56" s="26"/>
      <c r="SZS56" s="26"/>
      <c r="SZV56" s="26"/>
      <c r="SZY56" s="26"/>
      <c r="TAB56" s="26"/>
      <c r="TAE56" s="26"/>
      <c r="TAI56" s="26"/>
      <c r="TAL56" s="26"/>
      <c r="TAO56" s="26"/>
      <c r="TAR56" s="26"/>
      <c r="TAU56" s="26"/>
      <c r="TAY56" s="26"/>
      <c r="TBB56" s="26"/>
      <c r="TBE56" s="26"/>
      <c r="TBH56" s="26"/>
      <c r="TBK56" s="26"/>
      <c r="TBO56" s="26"/>
      <c r="TBR56" s="26"/>
      <c r="TBU56" s="26"/>
      <c r="TBX56" s="26"/>
      <c r="TCA56" s="26"/>
      <c r="TCE56" s="26"/>
      <c r="TCH56" s="26"/>
      <c r="TCK56" s="26"/>
      <c r="TCN56" s="26"/>
      <c r="TCQ56" s="26"/>
      <c r="TCU56" s="26"/>
      <c r="TCX56" s="26"/>
      <c r="TDA56" s="26"/>
      <c r="TDD56" s="26"/>
      <c r="TDG56" s="26"/>
      <c r="TDK56" s="26"/>
      <c r="TDN56" s="26"/>
      <c r="TDQ56" s="26"/>
      <c r="TDT56" s="26"/>
      <c r="TDW56" s="26"/>
      <c r="TEA56" s="26"/>
      <c r="TED56" s="26"/>
      <c r="TEG56" s="26"/>
      <c r="TEJ56" s="26"/>
      <c r="TEM56" s="26"/>
      <c r="TEQ56" s="26"/>
      <c r="TET56" s="26"/>
      <c r="TEW56" s="26"/>
      <c r="TEZ56" s="26"/>
      <c r="TFC56" s="26"/>
      <c r="TFG56" s="26"/>
      <c r="TFJ56" s="26"/>
      <c r="TFM56" s="26"/>
      <c r="TFP56" s="26"/>
      <c r="TFS56" s="26"/>
      <c r="TFW56" s="26"/>
      <c r="TFZ56" s="26"/>
      <c r="TGC56" s="26"/>
      <c r="TGF56" s="26"/>
      <c r="TGI56" s="26"/>
      <c r="TGM56" s="26"/>
      <c r="TGP56" s="26"/>
      <c r="TGS56" s="26"/>
      <c r="TGV56" s="26"/>
      <c r="TGY56" s="26"/>
      <c r="THC56" s="26"/>
      <c r="THF56" s="26"/>
      <c r="THI56" s="26"/>
      <c r="THL56" s="26"/>
      <c r="THO56" s="26"/>
      <c r="THS56" s="26"/>
      <c r="THV56" s="26"/>
      <c r="THY56" s="26"/>
      <c r="TIB56" s="26"/>
      <c r="TIE56" s="26"/>
      <c r="TII56" s="26"/>
      <c r="TIL56" s="26"/>
      <c r="TIO56" s="26"/>
      <c r="TIR56" s="26"/>
      <c r="TIU56" s="26"/>
      <c r="TIY56" s="26"/>
      <c r="TJB56" s="26"/>
      <c r="TJE56" s="26"/>
      <c r="TJH56" s="26"/>
      <c r="TJK56" s="26"/>
      <c r="TJO56" s="26"/>
      <c r="TJR56" s="26"/>
      <c r="TJU56" s="26"/>
      <c r="TJX56" s="26"/>
      <c r="TKA56" s="26"/>
      <c r="TKE56" s="26"/>
      <c r="TKH56" s="26"/>
      <c r="TKK56" s="26"/>
      <c r="TKN56" s="26"/>
      <c r="TKQ56" s="26"/>
      <c r="TKU56" s="26"/>
      <c r="TKX56" s="26"/>
      <c r="TLA56" s="26"/>
      <c r="TLD56" s="26"/>
      <c r="TLG56" s="26"/>
      <c r="TLK56" s="26"/>
      <c r="TLN56" s="26"/>
      <c r="TLQ56" s="26"/>
      <c r="TLT56" s="26"/>
      <c r="TLW56" s="26"/>
      <c r="TMA56" s="26"/>
      <c r="TMD56" s="26"/>
      <c r="TMG56" s="26"/>
      <c r="TMJ56" s="26"/>
      <c r="TMM56" s="26"/>
      <c r="TMQ56" s="26"/>
      <c r="TMT56" s="26"/>
      <c r="TMW56" s="26"/>
      <c r="TMZ56" s="26"/>
      <c r="TNC56" s="26"/>
      <c r="TNG56" s="26"/>
      <c r="TNJ56" s="26"/>
      <c r="TNM56" s="26"/>
      <c r="TNP56" s="26"/>
      <c r="TNS56" s="26"/>
      <c r="TNW56" s="26"/>
      <c r="TNZ56" s="26"/>
      <c r="TOC56" s="26"/>
      <c r="TOF56" s="26"/>
      <c r="TOI56" s="26"/>
      <c r="TOM56" s="26"/>
      <c r="TOP56" s="26"/>
      <c r="TOS56" s="26"/>
      <c r="TOV56" s="26"/>
      <c r="TOY56" s="26"/>
      <c r="TPC56" s="26"/>
      <c r="TPF56" s="26"/>
      <c r="TPI56" s="26"/>
      <c r="TPL56" s="26"/>
      <c r="TPO56" s="26"/>
      <c r="TPS56" s="26"/>
      <c r="TPV56" s="26"/>
      <c r="TPY56" s="26"/>
      <c r="TQB56" s="26"/>
      <c r="TQE56" s="26"/>
      <c r="TQI56" s="26"/>
      <c r="TQL56" s="26"/>
      <c r="TQO56" s="26"/>
      <c r="TQR56" s="26"/>
      <c r="TQU56" s="26"/>
      <c r="TQY56" s="26"/>
      <c r="TRB56" s="26"/>
      <c r="TRE56" s="26"/>
      <c r="TRH56" s="26"/>
      <c r="TRK56" s="26"/>
      <c r="TRO56" s="26"/>
      <c r="TRR56" s="26"/>
      <c r="TRU56" s="26"/>
      <c r="TRX56" s="26"/>
      <c r="TSA56" s="26"/>
      <c r="TSE56" s="26"/>
      <c r="TSH56" s="26"/>
      <c r="TSK56" s="26"/>
      <c r="TSN56" s="26"/>
      <c r="TSQ56" s="26"/>
      <c r="TSU56" s="26"/>
      <c r="TSX56" s="26"/>
      <c r="TTA56" s="26"/>
      <c r="TTD56" s="26"/>
      <c r="TTG56" s="26"/>
      <c r="TTK56" s="26"/>
      <c r="TTN56" s="26"/>
      <c r="TTQ56" s="26"/>
      <c r="TTT56" s="26"/>
      <c r="TTW56" s="26"/>
      <c r="TUA56" s="26"/>
      <c r="TUD56" s="26"/>
      <c r="TUG56" s="26"/>
      <c r="TUJ56" s="26"/>
      <c r="TUM56" s="26"/>
      <c r="TUQ56" s="26"/>
      <c r="TUT56" s="26"/>
      <c r="TUW56" s="26"/>
      <c r="TUZ56" s="26"/>
      <c r="TVC56" s="26"/>
      <c r="TVG56" s="26"/>
      <c r="TVJ56" s="26"/>
      <c r="TVM56" s="26"/>
      <c r="TVP56" s="26"/>
      <c r="TVS56" s="26"/>
      <c r="TVW56" s="26"/>
      <c r="TVZ56" s="26"/>
      <c r="TWC56" s="26"/>
      <c r="TWF56" s="26"/>
      <c r="TWI56" s="26"/>
      <c r="TWM56" s="26"/>
      <c r="TWP56" s="26"/>
      <c r="TWS56" s="26"/>
      <c r="TWV56" s="26"/>
      <c r="TWY56" s="26"/>
      <c r="TXC56" s="26"/>
      <c r="TXF56" s="26"/>
      <c r="TXI56" s="26"/>
      <c r="TXL56" s="26"/>
      <c r="TXO56" s="26"/>
      <c r="TXS56" s="26"/>
      <c r="TXV56" s="26"/>
      <c r="TXY56" s="26"/>
      <c r="TYB56" s="26"/>
      <c r="TYE56" s="26"/>
      <c r="TYI56" s="26"/>
      <c r="TYL56" s="26"/>
      <c r="TYO56" s="26"/>
      <c r="TYR56" s="26"/>
      <c r="TYU56" s="26"/>
      <c r="TYY56" s="26"/>
      <c r="TZB56" s="26"/>
      <c r="TZE56" s="26"/>
      <c r="TZH56" s="26"/>
      <c r="TZK56" s="26"/>
      <c r="TZO56" s="26"/>
      <c r="TZR56" s="26"/>
      <c r="TZU56" s="26"/>
      <c r="TZX56" s="26"/>
      <c r="UAA56" s="26"/>
      <c r="UAE56" s="26"/>
      <c r="UAH56" s="26"/>
      <c r="UAK56" s="26"/>
      <c r="UAN56" s="26"/>
      <c r="UAQ56" s="26"/>
      <c r="UAU56" s="26"/>
      <c r="UAX56" s="26"/>
      <c r="UBA56" s="26"/>
      <c r="UBD56" s="26"/>
      <c r="UBG56" s="26"/>
      <c r="UBK56" s="26"/>
      <c r="UBN56" s="26"/>
      <c r="UBQ56" s="26"/>
      <c r="UBT56" s="26"/>
      <c r="UBW56" s="26"/>
      <c r="UCA56" s="26"/>
      <c r="UCD56" s="26"/>
      <c r="UCG56" s="26"/>
      <c r="UCJ56" s="26"/>
      <c r="UCM56" s="26"/>
      <c r="UCQ56" s="26"/>
      <c r="UCT56" s="26"/>
      <c r="UCW56" s="26"/>
      <c r="UCZ56" s="26"/>
      <c r="UDC56" s="26"/>
      <c r="UDG56" s="26"/>
      <c r="UDJ56" s="26"/>
      <c r="UDM56" s="26"/>
      <c r="UDP56" s="26"/>
      <c r="UDS56" s="26"/>
      <c r="UDW56" s="26"/>
      <c r="UDZ56" s="26"/>
      <c r="UEC56" s="26"/>
      <c r="UEF56" s="26"/>
      <c r="UEI56" s="26"/>
      <c r="UEM56" s="26"/>
      <c r="UEP56" s="26"/>
      <c r="UES56" s="26"/>
      <c r="UEV56" s="26"/>
      <c r="UEY56" s="26"/>
      <c r="UFC56" s="26"/>
      <c r="UFF56" s="26"/>
      <c r="UFI56" s="26"/>
      <c r="UFL56" s="26"/>
      <c r="UFO56" s="26"/>
      <c r="UFS56" s="26"/>
      <c r="UFV56" s="26"/>
      <c r="UFY56" s="26"/>
      <c r="UGB56" s="26"/>
      <c r="UGE56" s="26"/>
      <c r="UGI56" s="26"/>
      <c r="UGL56" s="26"/>
      <c r="UGO56" s="26"/>
      <c r="UGR56" s="26"/>
      <c r="UGU56" s="26"/>
      <c r="UGY56" s="26"/>
      <c r="UHB56" s="26"/>
      <c r="UHE56" s="26"/>
      <c r="UHH56" s="26"/>
      <c r="UHK56" s="26"/>
      <c r="UHO56" s="26"/>
      <c r="UHR56" s="26"/>
      <c r="UHU56" s="26"/>
      <c r="UHX56" s="26"/>
      <c r="UIA56" s="26"/>
      <c r="UIE56" s="26"/>
      <c r="UIH56" s="26"/>
      <c r="UIK56" s="26"/>
      <c r="UIN56" s="26"/>
      <c r="UIQ56" s="26"/>
      <c r="UIU56" s="26"/>
      <c r="UIX56" s="26"/>
      <c r="UJA56" s="26"/>
      <c r="UJD56" s="26"/>
      <c r="UJG56" s="26"/>
      <c r="UJK56" s="26"/>
      <c r="UJN56" s="26"/>
      <c r="UJQ56" s="26"/>
      <c r="UJT56" s="26"/>
      <c r="UJW56" s="26"/>
      <c r="UKA56" s="26"/>
      <c r="UKD56" s="26"/>
      <c r="UKG56" s="26"/>
      <c r="UKJ56" s="26"/>
      <c r="UKM56" s="26"/>
      <c r="UKQ56" s="26"/>
      <c r="UKT56" s="26"/>
      <c r="UKW56" s="26"/>
      <c r="UKZ56" s="26"/>
      <c r="ULC56" s="26"/>
      <c r="ULG56" s="26"/>
      <c r="ULJ56" s="26"/>
      <c r="ULM56" s="26"/>
      <c r="ULP56" s="26"/>
      <c r="ULS56" s="26"/>
      <c r="ULW56" s="26"/>
      <c r="ULZ56" s="26"/>
      <c r="UMC56" s="26"/>
      <c r="UMF56" s="26"/>
      <c r="UMI56" s="26"/>
      <c r="UMM56" s="26"/>
      <c r="UMP56" s="26"/>
      <c r="UMS56" s="26"/>
      <c r="UMV56" s="26"/>
      <c r="UMY56" s="26"/>
      <c r="UNC56" s="26"/>
      <c r="UNF56" s="26"/>
      <c r="UNI56" s="26"/>
      <c r="UNL56" s="26"/>
      <c r="UNO56" s="26"/>
      <c r="UNS56" s="26"/>
      <c r="UNV56" s="26"/>
      <c r="UNY56" s="26"/>
      <c r="UOB56" s="26"/>
      <c r="UOE56" s="26"/>
      <c r="UOI56" s="26"/>
      <c r="UOL56" s="26"/>
      <c r="UOO56" s="26"/>
      <c r="UOR56" s="26"/>
      <c r="UOU56" s="26"/>
      <c r="UOY56" s="26"/>
      <c r="UPB56" s="26"/>
      <c r="UPE56" s="26"/>
      <c r="UPH56" s="26"/>
      <c r="UPK56" s="26"/>
      <c r="UPO56" s="26"/>
      <c r="UPR56" s="26"/>
      <c r="UPU56" s="26"/>
      <c r="UPX56" s="26"/>
      <c r="UQA56" s="26"/>
      <c r="UQE56" s="26"/>
      <c r="UQH56" s="26"/>
      <c r="UQK56" s="26"/>
      <c r="UQN56" s="26"/>
      <c r="UQQ56" s="26"/>
      <c r="UQU56" s="26"/>
      <c r="UQX56" s="26"/>
      <c r="URA56" s="26"/>
      <c r="URD56" s="26"/>
      <c r="URG56" s="26"/>
      <c r="URK56" s="26"/>
      <c r="URN56" s="26"/>
      <c r="URQ56" s="26"/>
      <c r="URT56" s="26"/>
      <c r="URW56" s="26"/>
      <c r="USA56" s="26"/>
      <c r="USD56" s="26"/>
      <c r="USG56" s="26"/>
      <c r="USJ56" s="26"/>
      <c r="USM56" s="26"/>
      <c r="USQ56" s="26"/>
      <c r="UST56" s="26"/>
      <c r="USW56" s="26"/>
      <c r="USZ56" s="26"/>
      <c r="UTC56" s="26"/>
      <c r="UTG56" s="26"/>
      <c r="UTJ56" s="26"/>
      <c r="UTM56" s="26"/>
      <c r="UTP56" s="26"/>
      <c r="UTS56" s="26"/>
      <c r="UTW56" s="26"/>
      <c r="UTZ56" s="26"/>
      <c r="UUC56" s="26"/>
      <c r="UUF56" s="26"/>
      <c r="UUI56" s="26"/>
      <c r="UUM56" s="26"/>
      <c r="UUP56" s="26"/>
      <c r="UUS56" s="26"/>
      <c r="UUV56" s="26"/>
      <c r="UUY56" s="26"/>
      <c r="UVC56" s="26"/>
      <c r="UVF56" s="26"/>
      <c r="UVI56" s="26"/>
      <c r="UVL56" s="26"/>
      <c r="UVO56" s="26"/>
      <c r="UVS56" s="26"/>
      <c r="UVV56" s="26"/>
      <c r="UVY56" s="26"/>
      <c r="UWB56" s="26"/>
      <c r="UWE56" s="26"/>
      <c r="UWI56" s="26"/>
      <c r="UWL56" s="26"/>
      <c r="UWO56" s="26"/>
      <c r="UWR56" s="26"/>
      <c r="UWU56" s="26"/>
      <c r="UWY56" s="26"/>
      <c r="UXB56" s="26"/>
      <c r="UXE56" s="26"/>
      <c r="UXH56" s="26"/>
      <c r="UXK56" s="26"/>
      <c r="UXO56" s="26"/>
      <c r="UXR56" s="26"/>
      <c r="UXU56" s="26"/>
      <c r="UXX56" s="26"/>
      <c r="UYA56" s="26"/>
      <c r="UYE56" s="26"/>
      <c r="UYH56" s="26"/>
      <c r="UYK56" s="26"/>
      <c r="UYN56" s="26"/>
      <c r="UYQ56" s="26"/>
      <c r="UYU56" s="26"/>
      <c r="UYX56" s="26"/>
      <c r="UZA56" s="26"/>
      <c r="UZD56" s="26"/>
      <c r="UZG56" s="26"/>
      <c r="UZK56" s="26"/>
      <c r="UZN56" s="26"/>
      <c r="UZQ56" s="26"/>
      <c r="UZT56" s="26"/>
      <c r="UZW56" s="26"/>
      <c r="VAA56" s="26"/>
      <c r="VAD56" s="26"/>
      <c r="VAG56" s="26"/>
      <c r="VAJ56" s="26"/>
      <c r="VAM56" s="26"/>
      <c r="VAQ56" s="26"/>
      <c r="VAT56" s="26"/>
      <c r="VAW56" s="26"/>
      <c r="VAZ56" s="26"/>
      <c r="VBC56" s="26"/>
      <c r="VBG56" s="26"/>
      <c r="VBJ56" s="26"/>
      <c r="VBM56" s="26"/>
      <c r="VBP56" s="26"/>
      <c r="VBS56" s="26"/>
      <c r="VBW56" s="26"/>
      <c r="VBZ56" s="26"/>
      <c r="VCC56" s="26"/>
      <c r="VCF56" s="26"/>
      <c r="VCI56" s="26"/>
      <c r="VCM56" s="26"/>
      <c r="VCP56" s="26"/>
      <c r="VCS56" s="26"/>
      <c r="VCV56" s="26"/>
      <c r="VCY56" s="26"/>
      <c r="VDC56" s="26"/>
      <c r="VDF56" s="26"/>
      <c r="VDI56" s="26"/>
      <c r="VDL56" s="26"/>
      <c r="VDO56" s="26"/>
      <c r="VDS56" s="26"/>
      <c r="VDV56" s="26"/>
      <c r="VDY56" s="26"/>
      <c r="VEB56" s="26"/>
      <c r="VEE56" s="26"/>
      <c r="VEI56" s="26"/>
      <c r="VEL56" s="26"/>
      <c r="VEO56" s="26"/>
      <c r="VER56" s="26"/>
      <c r="VEU56" s="26"/>
      <c r="VEY56" s="26"/>
      <c r="VFB56" s="26"/>
      <c r="VFE56" s="26"/>
      <c r="VFH56" s="26"/>
      <c r="VFK56" s="26"/>
      <c r="VFO56" s="26"/>
      <c r="VFR56" s="26"/>
      <c r="VFU56" s="26"/>
      <c r="VFX56" s="26"/>
      <c r="VGA56" s="26"/>
      <c r="VGE56" s="26"/>
      <c r="VGH56" s="26"/>
      <c r="VGK56" s="26"/>
      <c r="VGN56" s="26"/>
      <c r="VGQ56" s="26"/>
      <c r="VGU56" s="26"/>
      <c r="VGX56" s="26"/>
      <c r="VHA56" s="26"/>
      <c r="VHD56" s="26"/>
      <c r="VHG56" s="26"/>
      <c r="VHK56" s="26"/>
      <c r="VHN56" s="26"/>
      <c r="VHQ56" s="26"/>
      <c r="VHT56" s="26"/>
      <c r="VHW56" s="26"/>
      <c r="VIA56" s="26"/>
      <c r="VID56" s="26"/>
      <c r="VIG56" s="26"/>
      <c r="VIJ56" s="26"/>
      <c r="VIM56" s="26"/>
      <c r="VIQ56" s="26"/>
      <c r="VIT56" s="26"/>
      <c r="VIW56" s="26"/>
      <c r="VIZ56" s="26"/>
      <c r="VJC56" s="26"/>
      <c r="VJG56" s="26"/>
      <c r="VJJ56" s="26"/>
      <c r="VJM56" s="26"/>
      <c r="VJP56" s="26"/>
      <c r="VJS56" s="26"/>
      <c r="VJW56" s="26"/>
      <c r="VJZ56" s="26"/>
      <c r="VKC56" s="26"/>
      <c r="VKF56" s="26"/>
      <c r="VKI56" s="26"/>
      <c r="VKM56" s="26"/>
      <c r="VKP56" s="26"/>
      <c r="VKS56" s="26"/>
      <c r="VKV56" s="26"/>
      <c r="VKY56" s="26"/>
      <c r="VLC56" s="26"/>
      <c r="VLF56" s="26"/>
      <c r="VLI56" s="26"/>
      <c r="VLL56" s="26"/>
      <c r="VLO56" s="26"/>
      <c r="VLS56" s="26"/>
      <c r="VLV56" s="26"/>
      <c r="VLY56" s="26"/>
      <c r="VMB56" s="26"/>
      <c r="VME56" s="26"/>
      <c r="VMI56" s="26"/>
      <c r="VML56" s="26"/>
      <c r="VMO56" s="26"/>
      <c r="VMR56" s="26"/>
      <c r="VMU56" s="26"/>
      <c r="VMY56" s="26"/>
      <c r="VNB56" s="26"/>
      <c r="VNE56" s="26"/>
      <c r="VNH56" s="26"/>
      <c r="VNK56" s="26"/>
      <c r="VNO56" s="26"/>
      <c r="VNR56" s="26"/>
      <c r="VNU56" s="26"/>
      <c r="VNX56" s="26"/>
      <c r="VOA56" s="26"/>
      <c r="VOE56" s="26"/>
      <c r="VOH56" s="26"/>
      <c r="VOK56" s="26"/>
      <c r="VON56" s="26"/>
      <c r="VOQ56" s="26"/>
      <c r="VOU56" s="26"/>
      <c r="VOX56" s="26"/>
      <c r="VPA56" s="26"/>
      <c r="VPD56" s="26"/>
      <c r="VPG56" s="26"/>
      <c r="VPK56" s="26"/>
      <c r="VPN56" s="26"/>
      <c r="VPQ56" s="26"/>
      <c r="VPT56" s="26"/>
      <c r="VPW56" s="26"/>
      <c r="VQA56" s="26"/>
      <c r="VQD56" s="26"/>
      <c r="VQG56" s="26"/>
      <c r="VQJ56" s="26"/>
      <c r="VQM56" s="26"/>
      <c r="VQQ56" s="26"/>
      <c r="VQT56" s="26"/>
      <c r="VQW56" s="26"/>
      <c r="VQZ56" s="26"/>
      <c r="VRC56" s="26"/>
      <c r="VRG56" s="26"/>
      <c r="VRJ56" s="26"/>
      <c r="VRM56" s="26"/>
      <c r="VRP56" s="26"/>
      <c r="VRS56" s="26"/>
      <c r="VRW56" s="26"/>
      <c r="VRZ56" s="26"/>
      <c r="VSC56" s="26"/>
      <c r="VSF56" s="26"/>
      <c r="VSI56" s="26"/>
      <c r="VSM56" s="26"/>
      <c r="VSP56" s="26"/>
      <c r="VSS56" s="26"/>
      <c r="VSV56" s="26"/>
      <c r="VSY56" s="26"/>
      <c r="VTC56" s="26"/>
      <c r="VTF56" s="26"/>
      <c r="VTI56" s="26"/>
      <c r="VTL56" s="26"/>
      <c r="VTO56" s="26"/>
      <c r="VTS56" s="26"/>
      <c r="VTV56" s="26"/>
      <c r="VTY56" s="26"/>
      <c r="VUB56" s="26"/>
      <c r="VUE56" s="26"/>
      <c r="VUI56" s="26"/>
      <c r="VUL56" s="26"/>
      <c r="VUO56" s="26"/>
      <c r="VUR56" s="26"/>
      <c r="VUU56" s="26"/>
      <c r="VUY56" s="26"/>
      <c r="VVB56" s="26"/>
      <c r="VVE56" s="26"/>
      <c r="VVH56" s="26"/>
      <c r="VVK56" s="26"/>
      <c r="VVO56" s="26"/>
      <c r="VVR56" s="26"/>
      <c r="VVU56" s="26"/>
      <c r="VVX56" s="26"/>
      <c r="VWA56" s="26"/>
      <c r="VWE56" s="26"/>
      <c r="VWH56" s="26"/>
      <c r="VWK56" s="26"/>
      <c r="VWN56" s="26"/>
      <c r="VWQ56" s="26"/>
      <c r="VWU56" s="26"/>
      <c r="VWX56" s="26"/>
      <c r="VXA56" s="26"/>
      <c r="VXD56" s="26"/>
      <c r="VXG56" s="26"/>
      <c r="VXK56" s="26"/>
      <c r="VXN56" s="26"/>
      <c r="VXQ56" s="26"/>
      <c r="VXT56" s="26"/>
      <c r="VXW56" s="26"/>
      <c r="VYA56" s="26"/>
      <c r="VYD56" s="26"/>
      <c r="VYG56" s="26"/>
      <c r="VYJ56" s="26"/>
      <c r="VYM56" s="26"/>
      <c r="VYQ56" s="26"/>
      <c r="VYT56" s="26"/>
      <c r="VYW56" s="26"/>
      <c r="VYZ56" s="26"/>
      <c r="VZC56" s="26"/>
      <c r="VZG56" s="26"/>
      <c r="VZJ56" s="26"/>
      <c r="VZM56" s="26"/>
      <c r="VZP56" s="26"/>
      <c r="VZS56" s="26"/>
      <c r="VZW56" s="26"/>
      <c r="VZZ56" s="26"/>
      <c r="WAC56" s="26"/>
      <c r="WAF56" s="26"/>
      <c r="WAI56" s="26"/>
      <c r="WAM56" s="26"/>
      <c r="WAP56" s="26"/>
      <c r="WAS56" s="26"/>
      <c r="WAV56" s="26"/>
      <c r="WAY56" s="26"/>
      <c r="WBC56" s="26"/>
      <c r="WBF56" s="26"/>
      <c r="WBI56" s="26"/>
      <c r="WBL56" s="26"/>
      <c r="WBO56" s="26"/>
      <c r="WBS56" s="26"/>
      <c r="WBV56" s="26"/>
      <c r="WBY56" s="26"/>
      <c r="WCB56" s="26"/>
      <c r="WCE56" s="26"/>
      <c r="WCI56" s="26"/>
      <c r="WCL56" s="26"/>
      <c r="WCO56" s="26"/>
      <c r="WCR56" s="26"/>
      <c r="WCU56" s="26"/>
      <c r="WCY56" s="26"/>
      <c r="WDB56" s="26"/>
      <c r="WDE56" s="26"/>
      <c r="WDH56" s="26"/>
      <c r="WDK56" s="26"/>
      <c r="WDO56" s="26"/>
      <c r="WDR56" s="26"/>
      <c r="WDU56" s="26"/>
      <c r="WDX56" s="26"/>
      <c r="WEA56" s="26"/>
      <c r="WEE56" s="26"/>
      <c r="WEH56" s="26"/>
      <c r="WEK56" s="26"/>
      <c r="WEN56" s="26"/>
      <c r="WEQ56" s="26"/>
      <c r="WEU56" s="26"/>
      <c r="WEX56" s="26"/>
      <c r="WFA56" s="26"/>
      <c r="WFD56" s="26"/>
      <c r="WFG56" s="26"/>
      <c r="WFK56" s="26"/>
      <c r="WFN56" s="26"/>
      <c r="WFQ56" s="26"/>
      <c r="WFT56" s="26"/>
      <c r="WFW56" s="26"/>
      <c r="WGA56" s="26"/>
      <c r="WGD56" s="26"/>
      <c r="WGG56" s="26"/>
      <c r="WGJ56" s="26"/>
      <c r="WGM56" s="26"/>
      <c r="WGQ56" s="26"/>
      <c r="WGT56" s="26"/>
      <c r="WGW56" s="26"/>
      <c r="WGZ56" s="26"/>
      <c r="WHC56" s="26"/>
      <c r="WHG56" s="26"/>
      <c r="WHJ56" s="26"/>
      <c r="WHM56" s="26"/>
      <c r="WHP56" s="26"/>
      <c r="WHS56" s="26"/>
      <c r="WHW56" s="26"/>
      <c r="WHZ56" s="26"/>
      <c r="WIC56" s="26"/>
      <c r="WIF56" s="26"/>
      <c r="WII56" s="26"/>
      <c r="WIM56" s="26"/>
      <c r="WIP56" s="26"/>
      <c r="WIS56" s="26"/>
      <c r="WIV56" s="26"/>
      <c r="WIY56" s="26"/>
      <c r="WJC56" s="26"/>
      <c r="WJF56" s="26"/>
      <c r="WJI56" s="26"/>
      <c r="WJL56" s="26"/>
      <c r="WJO56" s="26"/>
      <c r="WJS56" s="26"/>
      <c r="WJV56" s="26"/>
      <c r="WJY56" s="26"/>
      <c r="WKB56" s="26"/>
      <c r="WKE56" s="26"/>
      <c r="WKI56" s="26"/>
      <c r="WKL56" s="26"/>
      <c r="WKO56" s="26"/>
      <c r="WKR56" s="26"/>
      <c r="WKU56" s="26"/>
      <c r="WKY56" s="26"/>
      <c r="WLB56" s="26"/>
      <c r="WLE56" s="26"/>
      <c r="WLH56" s="26"/>
      <c r="WLK56" s="26"/>
      <c r="WLO56" s="26"/>
      <c r="WLR56" s="26"/>
      <c r="WLU56" s="26"/>
      <c r="WLX56" s="26"/>
      <c r="WMA56" s="26"/>
      <c r="WME56" s="26"/>
      <c r="WMH56" s="26"/>
      <c r="WMK56" s="26"/>
      <c r="WMN56" s="26"/>
      <c r="WMQ56" s="26"/>
      <c r="WMU56" s="26"/>
      <c r="WMX56" s="26"/>
      <c r="WNA56" s="26"/>
      <c r="WND56" s="26"/>
      <c r="WNG56" s="26"/>
      <c r="WNK56" s="26"/>
      <c r="WNN56" s="26"/>
      <c r="WNQ56" s="26"/>
      <c r="WNT56" s="26"/>
      <c r="WNW56" s="26"/>
      <c r="WOA56" s="26"/>
      <c r="WOD56" s="26"/>
      <c r="WOG56" s="26"/>
      <c r="WOJ56" s="26"/>
      <c r="WOM56" s="26"/>
      <c r="WOQ56" s="26"/>
      <c r="WOT56" s="26"/>
      <c r="WOW56" s="26"/>
      <c r="WOZ56" s="26"/>
      <c r="WPC56" s="26"/>
      <c r="WPG56" s="26"/>
      <c r="WPJ56" s="26"/>
      <c r="WPM56" s="26"/>
      <c r="WPP56" s="26"/>
      <c r="WPS56" s="26"/>
      <c r="WPW56" s="26"/>
      <c r="WPZ56" s="26"/>
      <c r="WQC56" s="26"/>
      <c r="WQF56" s="26"/>
      <c r="WQI56" s="26"/>
      <c r="WQM56" s="26"/>
      <c r="WQP56" s="26"/>
      <c r="WQS56" s="26"/>
      <c r="WQV56" s="26"/>
      <c r="WQY56" s="26"/>
      <c r="WRC56" s="26"/>
      <c r="WRF56" s="26"/>
      <c r="WRI56" s="26"/>
      <c r="WRL56" s="26"/>
      <c r="WRO56" s="26"/>
      <c r="WRS56" s="26"/>
      <c r="WRV56" s="26"/>
      <c r="WRY56" s="26"/>
      <c r="WSB56" s="26"/>
      <c r="WSE56" s="26"/>
      <c r="WSI56" s="26"/>
      <c r="WSL56" s="26"/>
      <c r="WSO56" s="26"/>
      <c r="WSR56" s="26"/>
      <c r="WSU56" s="26"/>
      <c r="WSY56" s="26"/>
      <c r="WTB56" s="26"/>
      <c r="WTE56" s="26"/>
      <c r="WTH56" s="26"/>
      <c r="WTK56" s="26"/>
      <c r="WTO56" s="26"/>
      <c r="WTR56" s="26"/>
      <c r="WTU56" s="26"/>
      <c r="WTX56" s="26"/>
      <c r="WUA56" s="26"/>
      <c r="WUE56" s="26"/>
      <c r="WUH56" s="26"/>
      <c r="WUK56" s="26"/>
      <c r="WUN56" s="26"/>
      <c r="WUQ56" s="26"/>
      <c r="WUU56" s="26"/>
      <c r="WUX56" s="26"/>
      <c r="WVA56" s="26"/>
      <c r="WVD56" s="26"/>
      <c r="WVG56" s="26"/>
      <c r="WVK56" s="26"/>
      <c r="WVN56" s="26"/>
      <c r="WVQ56" s="26"/>
      <c r="WVT56" s="26"/>
      <c r="WVW56" s="26"/>
      <c r="WWA56" s="26"/>
      <c r="WWD56" s="26"/>
      <c r="WWG56" s="26"/>
      <c r="WWJ56" s="26"/>
      <c r="WWM56" s="26"/>
      <c r="WWQ56" s="26"/>
      <c r="WWT56" s="26"/>
      <c r="WWW56" s="26"/>
      <c r="WWZ56" s="26"/>
      <c r="WXC56" s="26"/>
      <c r="WXG56" s="26"/>
      <c r="WXJ56" s="26"/>
      <c r="WXM56" s="26"/>
      <c r="WXP56" s="26"/>
      <c r="WXS56" s="26"/>
      <c r="WXW56" s="26"/>
      <c r="WXZ56" s="26"/>
      <c r="WYC56" s="26"/>
      <c r="WYF56" s="26"/>
      <c r="WYI56" s="26"/>
      <c r="WYM56" s="26"/>
      <c r="WYP56" s="26"/>
      <c r="WYS56" s="26"/>
      <c r="WYV56" s="26"/>
      <c r="WYY56" s="26"/>
      <c r="WZC56" s="26"/>
      <c r="WZF56" s="26"/>
      <c r="WZI56" s="26"/>
      <c r="WZL56" s="26"/>
      <c r="WZO56" s="26"/>
      <c r="WZS56" s="26"/>
      <c r="WZV56" s="26"/>
      <c r="WZY56" s="26"/>
      <c r="XAB56" s="26"/>
      <c r="XAE56" s="26"/>
      <c r="XAI56" s="26"/>
      <c r="XAL56" s="26"/>
      <c r="XAO56" s="26"/>
      <c r="XAR56" s="26"/>
      <c r="XAU56" s="26"/>
      <c r="XAY56" s="26"/>
      <c r="XBB56" s="26"/>
      <c r="XBE56" s="26"/>
      <c r="XBH56" s="26"/>
      <c r="XBK56" s="26"/>
      <c r="XBO56" s="26"/>
      <c r="XBR56" s="26"/>
      <c r="XBU56" s="26"/>
      <c r="XBX56" s="26"/>
      <c r="XCA56" s="26"/>
      <c r="XCE56" s="26"/>
      <c r="XCH56" s="26"/>
      <c r="XCK56" s="26"/>
      <c r="XCN56" s="26"/>
      <c r="XCQ56" s="26"/>
      <c r="XCU56" s="26"/>
      <c r="XCX56" s="26"/>
      <c r="XDA56" s="26"/>
      <c r="XDD56" s="26"/>
      <c r="XDG56" s="26"/>
      <c r="XDK56" s="26"/>
      <c r="XDN56" s="26"/>
      <c r="XDQ56" s="26"/>
      <c r="XDT56" s="26"/>
      <c r="XDW56" s="26"/>
      <c r="XEA56" s="26"/>
      <c r="XED56" s="26"/>
      <c r="XEG56" s="26"/>
      <c r="XEJ56" s="26"/>
      <c r="XEM56" s="26"/>
      <c r="XEQ56" s="26"/>
      <c r="XET56" s="26"/>
      <c r="XEW56" s="26"/>
      <c r="XEZ56" s="26"/>
      <c r="XFC56" s="26"/>
    </row>
    <row r="57" spans="1:16384" ht="13.2" customHeight="1">
      <c r="A57" s="32">
        <v>56</v>
      </c>
      <c r="B57" t="s">
        <v>18</v>
      </c>
      <c r="C57" t="s">
        <v>2351</v>
      </c>
      <c r="D57" t="s">
        <v>215</v>
      </c>
      <c r="E57" t="s">
        <v>2352</v>
      </c>
      <c r="F57" t="s">
        <v>2443</v>
      </c>
      <c r="G57" t="s">
        <v>55</v>
      </c>
      <c r="H57">
        <v>2023</v>
      </c>
      <c r="I57" s="1" t="s">
        <v>1877</v>
      </c>
      <c r="J57" s="1" t="s">
        <v>1892</v>
      </c>
    </row>
    <row r="58" spans="1:16384">
      <c r="A58" s="32">
        <v>57</v>
      </c>
      <c r="B58" t="s">
        <v>18</v>
      </c>
      <c r="C58" t="s">
        <v>2353</v>
      </c>
      <c r="D58" t="s">
        <v>215</v>
      </c>
      <c r="E58" t="s">
        <v>2354</v>
      </c>
      <c r="F58" t="s">
        <v>2442</v>
      </c>
      <c r="G58" t="s">
        <v>55</v>
      </c>
      <c r="H58">
        <v>2023</v>
      </c>
      <c r="I58" s="1" t="s">
        <v>1856</v>
      </c>
      <c r="J58" s="1" t="s">
        <v>2355</v>
      </c>
      <c r="K58" s="25">
        <v>45387</v>
      </c>
      <c r="L58">
        <v>13</v>
      </c>
      <c r="M58">
        <v>10</v>
      </c>
      <c r="N58" t="s">
        <v>2639</v>
      </c>
      <c r="O58" s="39">
        <v>45627</v>
      </c>
      <c r="P58" t="s">
        <v>2566</v>
      </c>
      <c r="Q58" t="s">
        <v>2596</v>
      </c>
      <c r="R58">
        <v>500</v>
      </c>
    </row>
    <row r="59" spans="1:16384">
      <c r="A59" s="34">
        <v>58</v>
      </c>
      <c r="B59" t="s">
        <v>765</v>
      </c>
      <c r="C59" t="s">
        <v>2356</v>
      </c>
      <c r="D59" t="s">
        <v>215</v>
      </c>
      <c r="E59" t="s">
        <v>2357</v>
      </c>
      <c r="F59" s="20" t="s">
        <v>2441</v>
      </c>
      <c r="G59" t="s">
        <v>55</v>
      </c>
      <c r="H59">
        <v>2023</v>
      </c>
      <c r="I59" s="1" t="s">
        <v>1877</v>
      </c>
      <c r="J59" s="1" t="s">
        <v>2280</v>
      </c>
      <c r="K59" s="25">
        <v>45146</v>
      </c>
      <c r="L59">
        <v>33</v>
      </c>
      <c r="M59">
        <v>9</v>
      </c>
      <c r="N59" t="s">
        <v>2637</v>
      </c>
      <c r="O59" s="39">
        <v>45139</v>
      </c>
      <c r="P59" t="s">
        <v>2566</v>
      </c>
      <c r="Q59" t="s">
        <v>2596</v>
      </c>
      <c r="R59">
        <v>20</v>
      </c>
    </row>
    <row r="60" spans="1:16384" ht="15.6">
      <c r="A60" s="32">
        <v>59</v>
      </c>
      <c r="B60" t="s">
        <v>2337</v>
      </c>
      <c r="C60" s="33" t="s">
        <v>2421</v>
      </c>
      <c r="D60" t="s">
        <v>215</v>
      </c>
      <c r="E60" t="s">
        <v>2422</v>
      </c>
      <c r="F60" s="20" t="s">
        <v>2440</v>
      </c>
      <c r="G60" t="s">
        <v>55</v>
      </c>
      <c r="H60">
        <v>2023</v>
      </c>
      <c r="I60" s="1" t="s">
        <v>1877</v>
      </c>
      <c r="J60" s="1" t="s">
        <v>1985</v>
      </c>
      <c r="K60" s="25">
        <v>45203</v>
      </c>
      <c r="L60">
        <v>43</v>
      </c>
      <c r="M60">
        <v>8</v>
      </c>
      <c r="N60" t="s">
        <v>2531</v>
      </c>
      <c r="O60" s="39">
        <v>44986</v>
      </c>
      <c r="P60" t="s">
        <v>2610</v>
      </c>
      <c r="Q60" t="s">
        <v>2596</v>
      </c>
      <c r="R60">
        <v>450</v>
      </c>
    </row>
    <row r="61" spans="1:16384">
      <c r="A61" s="32">
        <v>60</v>
      </c>
      <c r="B61" t="s">
        <v>1766</v>
      </c>
      <c r="C61" s="33" t="s">
        <v>2423</v>
      </c>
      <c r="D61" t="s">
        <v>215</v>
      </c>
      <c r="E61" t="s">
        <v>2424</v>
      </c>
      <c r="F61" t="s">
        <v>2439</v>
      </c>
      <c r="G61" t="s">
        <v>55</v>
      </c>
      <c r="H61">
        <v>2023</v>
      </c>
      <c r="I61" s="1" t="s">
        <v>2213</v>
      </c>
      <c r="J61" s="1" t="s">
        <v>2342</v>
      </c>
      <c r="K61" s="25">
        <v>45163</v>
      </c>
      <c r="L61">
        <v>36</v>
      </c>
      <c r="M61">
        <v>11</v>
      </c>
      <c r="N61" t="s">
        <v>2609</v>
      </c>
      <c r="O61" s="39">
        <v>45108</v>
      </c>
      <c r="P61" s="39" t="s">
        <v>2566</v>
      </c>
      <c r="Q61" s="39" t="s">
        <v>2596</v>
      </c>
      <c r="R61">
        <v>41</v>
      </c>
    </row>
    <row r="62" spans="1:16384" ht="28.8">
      <c r="A62" s="34">
        <v>61</v>
      </c>
      <c r="B62" t="s">
        <v>1584</v>
      </c>
      <c r="C62" s="33" t="s">
        <v>2425</v>
      </c>
      <c r="D62" t="s">
        <v>151</v>
      </c>
      <c r="E62" t="s">
        <v>2426</v>
      </c>
      <c r="F62" t="s">
        <v>1633</v>
      </c>
      <c r="G62" t="s">
        <v>55</v>
      </c>
      <c r="H62">
        <v>2023</v>
      </c>
      <c r="I62" s="1" t="s">
        <v>2213</v>
      </c>
      <c r="J62" s="1" t="s">
        <v>1865</v>
      </c>
      <c r="K62" s="25">
        <v>45161</v>
      </c>
      <c r="L62">
        <v>36</v>
      </c>
      <c r="M62">
        <v>12</v>
      </c>
      <c r="N62" t="s">
        <v>2640</v>
      </c>
      <c r="O62" t="s">
        <v>2641</v>
      </c>
      <c r="P62" s="39" t="s">
        <v>2634</v>
      </c>
      <c r="Q62" t="s">
        <v>2607</v>
      </c>
      <c r="R62">
        <v>2</v>
      </c>
    </row>
    <row r="63" spans="1:16384">
      <c r="A63" s="32">
        <v>62</v>
      </c>
      <c r="B63" t="s">
        <v>765</v>
      </c>
      <c r="C63" t="s">
        <v>2427</v>
      </c>
      <c r="D63" t="s">
        <v>215</v>
      </c>
      <c r="E63" t="s">
        <v>2428</v>
      </c>
      <c r="F63" t="s">
        <v>2429</v>
      </c>
      <c r="G63" t="s">
        <v>55</v>
      </c>
      <c r="H63">
        <v>2023</v>
      </c>
      <c r="I63" s="1" t="s">
        <v>1877</v>
      </c>
      <c r="J63" s="1" t="s">
        <v>2433</v>
      </c>
      <c r="K63" s="25">
        <v>45168</v>
      </c>
      <c r="L63">
        <v>37</v>
      </c>
    </row>
    <row r="64" spans="1:16384">
      <c r="A64" s="32">
        <v>63</v>
      </c>
      <c r="B64" t="s">
        <v>2323</v>
      </c>
      <c r="C64" t="s">
        <v>2430</v>
      </c>
      <c r="D64" t="s">
        <v>215</v>
      </c>
      <c r="E64" t="s">
        <v>2431</v>
      </c>
      <c r="F64" t="s">
        <v>2432</v>
      </c>
      <c r="G64" t="s">
        <v>1264</v>
      </c>
      <c r="H64">
        <v>2023</v>
      </c>
      <c r="I64" s="1" t="s">
        <v>1877</v>
      </c>
      <c r="J64" s="1" t="s">
        <v>2434</v>
      </c>
    </row>
    <row r="65" spans="1:18">
      <c r="A65" s="34">
        <v>64</v>
      </c>
      <c r="B65" t="s">
        <v>16</v>
      </c>
      <c r="C65" t="s">
        <v>2435</v>
      </c>
      <c r="D65" t="s">
        <v>215</v>
      </c>
      <c r="E65" t="s">
        <v>2436</v>
      </c>
      <c r="F65" t="s">
        <v>2437</v>
      </c>
      <c r="G65" t="s">
        <v>55</v>
      </c>
      <c r="H65">
        <v>2023</v>
      </c>
      <c r="I65" s="1" t="s">
        <v>1856</v>
      </c>
      <c r="J65" s="1" t="s">
        <v>2438</v>
      </c>
      <c r="K65" s="25">
        <v>45189</v>
      </c>
      <c r="L65">
        <v>40</v>
      </c>
      <c r="M65">
        <v>5</v>
      </c>
      <c r="N65" t="s">
        <v>2639</v>
      </c>
      <c r="O65" s="39">
        <v>45839</v>
      </c>
      <c r="P65" t="s">
        <v>2566</v>
      </c>
      <c r="Q65" t="s">
        <v>2596</v>
      </c>
      <c r="R65">
        <v>364</v>
      </c>
    </row>
    <row r="66" spans="1:18">
      <c r="A66" s="32">
        <v>65</v>
      </c>
      <c r="B66" t="s">
        <v>765</v>
      </c>
      <c r="C66" t="s">
        <v>2451</v>
      </c>
      <c r="D66" t="s">
        <v>215</v>
      </c>
      <c r="E66" t="s">
        <v>2453</v>
      </c>
      <c r="F66" t="s">
        <v>2452</v>
      </c>
      <c r="G66" t="s">
        <v>1264</v>
      </c>
      <c r="H66">
        <v>2023</v>
      </c>
      <c r="I66" s="1" t="s">
        <v>1877</v>
      </c>
      <c r="J66" s="1" t="s">
        <v>2458</v>
      </c>
    </row>
    <row r="67" spans="1:18" ht="28.8">
      <c r="A67" s="32">
        <v>66</v>
      </c>
      <c r="B67" t="s">
        <v>23</v>
      </c>
      <c r="C67" t="s">
        <v>2456</v>
      </c>
      <c r="D67" t="s">
        <v>215</v>
      </c>
      <c r="E67" t="s">
        <v>2457</v>
      </c>
      <c r="F67" t="s">
        <v>1803</v>
      </c>
      <c r="G67" t="s">
        <v>55</v>
      </c>
      <c r="H67">
        <v>2023</v>
      </c>
      <c r="I67" s="1" t="s">
        <v>1877</v>
      </c>
      <c r="J67" s="1" t="s">
        <v>1865</v>
      </c>
      <c r="K67" s="25">
        <v>45175</v>
      </c>
      <c r="L67">
        <v>38</v>
      </c>
      <c r="M67">
        <v>6</v>
      </c>
      <c r="N67" t="s">
        <v>2599</v>
      </c>
      <c r="O67" s="39">
        <v>46204</v>
      </c>
      <c r="P67" t="s">
        <v>2642</v>
      </c>
      <c r="Q67" t="s">
        <v>2596</v>
      </c>
      <c r="R67">
        <v>300</v>
      </c>
    </row>
    <row r="68" spans="1:18">
      <c r="A68" s="34">
        <v>67</v>
      </c>
      <c r="B68" t="s">
        <v>1766</v>
      </c>
      <c r="C68" t="s">
        <v>2578</v>
      </c>
      <c r="D68" t="s">
        <v>215</v>
      </c>
      <c r="E68" t="s">
        <v>2459</v>
      </c>
      <c r="F68" t="s">
        <v>1495</v>
      </c>
      <c r="G68" t="s">
        <v>55</v>
      </c>
      <c r="H68">
        <v>2023</v>
      </c>
      <c r="I68" s="1" t="s">
        <v>1877</v>
      </c>
      <c r="J68" s="1" t="s">
        <v>2460</v>
      </c>
      <c r="K68" s="25">
        <v>45175</v>
      </c>
      <c r="L68">
        <v>38</v>
      </c>
      <c r="M68">
        <v>7</v>
      </c>
      <c r="N68" t="s">
        <v>2620</v>
      </c>
      <c r="O68" s="39">
        <v>45292</v>
      </c>
      <c r="P68" t="s">
        <v>2566</v>
      </c>
      <c r="Q68" t="s">
        <v>2596</v>
      </c>
      <c r="R68">
        <v>4187</v>
      </c>
    </row>
    <row r="69" spans="1:18">
      <c r="A69" s="32">
        <v>68</v>
      </c>
      <c r="B69" t="s">
        <v>18</v>
      </c>
      <c r="C69" t="s">
        <v>2463</v>
      </c>
      <c r="D69" t="s">
        <v>215</v>
      </c>
      <c r="E69" t="s">
        <v>2461</v>
      </c>
      <c r="F69" t="s">
        <v>2462</v>
      </c>
      <c r="G69" t="s">
        <v>55</v>
      </c>
      <c r="H69">
        <v>2023</v>
      </c>
      <c r="I69" s="1" t="s">
        <v>1856</v>
      </c>
      <c r="J69" s="1" t="s">
        <v>1938</v>
      </c>
      <c r="K69" s="25">
        <v>45267</v>
      </c>
      <c r="L69">
        <v>52</v>
      </c>
      <c r="M69">
        <v>8</v>
      </c>
    </row>
    <row r="70" spans="1:18">
      <c r="A70" s="32">
        <v>69</v>
      </c>
      <c r="B70" t="s">
        <v>2337</v>
      </c>
      <c r="C70" t="s">
        <v>2464</v>
      </c>
      <c r="D70" t="s">
        <v>215</v>
      </c>
      <c r="E70" t="s">
        <v>2466</v>
      </c>
      <c r="F70" t="s">
        <v>2465</v>
      </c>
      <c r="G70" t="s">
        <v>55</v>
      </c>
      <c r="H70">
        <v>2023</v>
      </c>
      <c r="I70" s="1" t="s">
        <v>1877</v>
      </c>
      <c r="J70" s="1" t="s">
        <v>2467</v>
      </c>
      <c r="K70" s="25">
        <v>45245</v>
      </c>
      <c r="L70">
        <v>43</v>
      </c>
      <c r="M70">
        <v>8</v>
      </c>
      <c r="N70" t="s">
        <v>2582</v>
      </c>
      <c r="O70" s="39">
        <v>45261</v>
      </c>
      <c r="P70" t="s">
        <v>2610</v>
      </c>
      <c r="Q70" t="s">
        <v>2596</v>
      </c>
      <c r="R70">
        <v>30</v>
      </c>
    </row>
    <row r="71" spans="1:18" ht="28.8">
      <c r="A71" s="34">
        <v>70</v>
      </c>
      <c r="B71" t="s">
        <v>1584</v>
      </c>
      <c r="C71" s="33" t="s">
        <v>2468</v>
      </c>
      <c r="D71" t="s">
        <v>151</v>
      </c>
      <c r="E71" t="s">
        <v>2469</v>
      </c>
      <c r="F71" t="s">
        <v>1633</v>
      </c>
      <c r="G71" t="s">
        <v>55</v>
      </c>
      <c r="H71">
        <v>2023</v>
      </c>
      <c r="I71" s="1" t="s">
        <v>2213</v>
      </c>
      <c r="J71" s="1" t="s">
        <v>1865</v>
      </c>
      <c r="K71" s="25">
        <v>45175</v>
      </c>
      <c r="L71">
        <v>38</v>
      </c>
      <c r="P71" s="39" t="s">
        <v>2634</v>
      </c>
      <c r="Q71" t="s">
        <v>2607</v>
      </c>
      <c r="R71">
        <v>3</v>
      </c>
    </row>
    <row r="72" spans="1:18" ht="28.8">
      <c r="A72" s="32">
        <v>71</v>
      </c>
      <c r="B72" t="s">
        <v>1584</v>
      </c>
      <c r="C72" s="33" t="s">
        <v>2470</v>
      </c>
      <c r="D72" t="s">
        <v>151</v>
      </c>
      <c r="E72" t="s">
        <v>2469</v>
      </c>
      <c r="F72" t="s">
        <v>2471</v>
      </c>
      <c r="G72" t="s">
        <v>55</v>
      </c>
      <c r="H72">
        <v>2023</v>
      </c>
      <c r="I72" s="1" t="s">
        <v>2213</v>
      </c>
      <c r="J72" s="1" t="s">
        <v>1865</v>
      </c>
      <c r="K72" s="25">
        <v>45175</v>
      </c>
      <c r="L72">
        <v>38</v>
      </c>
      <c r="R72">
        <v>2</v>
      </c>
    </row>
    <row r="73" spans="1:18">
      <c r="A73" s="32">
        <v>72</v>
      </c>
      <c r="B73" t="s">
        <v>765</v>
      </c>
      <c r="C73" t="s">
        <v>2473</v>
      </c>
      <c r="D73" t="s">
        <v>215</v>
      </c>
      <c r="E73" t="s">
        <v>2474</v>
      </c>
      <c r="F73" t="s">
        <v>2475</v>
      </c>
      <c r="G73" t="s">
        <v>55</v>
      </c>
      <c r="H73">
        <v>2023</v>
      </c>
      <c r="I73" s="1" t="s">
        <v>1856</v>
      </c>
      <c r="J73" s="1" t="s">
        <v>1985</v>
      </c>
      <c r="K73" s="25">
        <v>45203</v>
      </c>
      <c r="L73">
        <v>43</v>
      </c>
    </row>
    <row r="74" spans="1:18">
      <c r="A74" s="34">
        <v>73</v>
      </c>
      <c r="B74" t="s">
        <v>18</v>
      </c>
      <c r="C74" t="s">
        <v>2476</v>
      </c>
      <c r="D74" t="s">
        <v>215</v>
      </c>
      <c r="E74" t="s">
        <v>2478</v>
      </c>
      <c r="F74" t="s">
        <v>2477</v>
      </c>
      <c r="G74" t="s">
        <v>55</v>
      </c>
      <c r="H74">
        <v>2023</v>
      </c>
      <c r="I74" s="1" t="s">
        <v>1877</v>
      </c>
      <c r="J74" s="1" t="s">
        <v>2479</v>
      </c>
      <c r="K74" s="25">
        <v>45239</v>
      </c>
      <c r="L74">
        <v>49</v>
      </c>
    </row>
    <row r="75" spans="1:18" ht="28.8">
      <c r="A75" s="32">
        <v>74</v>
      </c>
      <c r="B75" t="s">
        <v>18</v>
      </c>
      <c r="C75" t="s">
        <v>2480</v>
      </c>
      <c r="D75" t="s">
        <v>215</v>
      </c>
      <c r="E75" t="s">
        <v>2481</v>
      </c>
      <c r="F75" t="s">
        <v>2482</v>
      </c>
      <c r="G75" t="s">
        <v>55</v>
      </c>
      <c r="H75">
        <v>2023</v>
      </c>
      <c r="I75" s="1" t="s">
        <v>1856</v>
      </c>
      <c r="J75" s="1" t="s">
        <v>2483</v>
      </c>
      <c r="K75" s="25">
        <v>45245</v>
      </c>
      <c r="L75">
        <v>49</v>
      </c>
      <c r="M75">
        <v>5</v>
      </c>
    </row>
    <row r="76" spans="1:18" ht="28.8">
      <c r="A76" s="32">
        <v>75</v>
      </c>
      <c r="B76" t="s">
        <v>1584</v>
      </c>
      <c r="C76" t="s">
        <v>2484</v>
      </c>
      <c r="D76" t="s">
        <v>215</v>
      </c>
      <c r="E76" t="s">
        <v>2485</v>
      </c>
      <c r="F76" t="s">
        <v>2486</v>
      </c>
      <c r="G76" t="s">
        <v>1264</v>
      </c>
      <c r="H76">
        <v>2023</v>
      </c>
      <c r="I76" s="1" t="s">
        <v>1856</v>
      </c>
      <c r="J76" s="1" t="s">
        <v>1865</v>
      </c>
    </row>
    <row r="77" spans="1:18" ht="28.8">
      <c r="A77" s="34">
        <v>76</v>
      </c>
      <c r="B77" t="s">
        <v>21</v>
      </c>
      <c r="C77" t="s">
        <v>2487</v>
      </c>
      <c r="D77" t="s">
        <v>215</v>
      </c>
      <c r="E77" t="s">
        <v>2488</v>
      </c>
      <c r="F77" t="s">
        <v>1828</v>
      </c>
      <c r="G77" t="s">
        <v>55</v>
      </c>
      <c r="H77">
        <v>2023</v>
      </c>
      <c r="I77" s="1" t="s">
        <v>2213</v>
      </c>
      <c r="J77" s="1" t="s">
        <v>1865</v>
      </c>
      <c r="K77" s="25">
        <v>45196</v>
      </c>
      <c r="L77">
        <v>41</v>
      </c>
      <c r="M77">
        <v>7</v>
      </c>
      <c r="N77" t="s">
        <v>2547</v>
      </c>
      <c r="O77" s="44" t="s">
        <v>2646</v>
      </c>
      <c r="P77" t="s">
        <v>2614</v>
      </c>
      <c r="Q77" t="s">
        <v>2596</v>
      </c>
      <c r="R77">
        <v>59</v>
      </c>
    </row>
    <row r="78" spans="1:18">
      <c r="A78" s="32">
        <v>77</v>
      </c>
      <c r="B78" t="s">
        <v>23</v>
      </c>
      <c r="C78" t="s">
        <v>2489</v>
      </c>
      <c r="D78" t="s">
        <v>215</v>
      </c>
      <c r="E78" s="21" t="s">
        <v>2490</v>
      </c>
      <c r="G78" t="s">
        <v>55</v>
      </c>
      <c r="H78">
        <v>2023</v>
      </c>
      <c r="I78" s="1" t="s">
        <v>1877</v>
      </c>
      <c r="J78" s="1" t="s">
        <v>1938</v>
      </c>
      <c r="L78">
        <v>47</v>
      </c>
      <c r="M78">
        <v>9</v>
      </c>
    </row>
    <row r="79" spans="1:18">
      <c r="A79" s="32">
        <v>78</v>
      </c>
      <c r="B79" t="s">
        <v>1584</v>
      </c>
      <c r="C79" t="s">
        <v>2491</v>
      </c>
      <c r="D79" t="s">
        <v>151</v>
      </c>
      <c r="E79" s="21" t="s">
        <v>2331</v>
      </c>
      <c r="F79" t="s">
        <v>1849</v>
      </c>
      <c r="G79" t="s">
        <v>55</v>
      </c>
      <c r="H79">
        <v>2023</v>
      </c>
      <c r="I79" s="1" t="s">
        <v>2213</v>
      </c>
      <c r="J79" s="1" t="s">
        <v>2458</v>
      </c>
      <c r="K79" s="25">
        <v>45224</v>
      </c>
      <c r="L79">
        <v>46</v>
      </c>
      <c r="M79">
        <v>6</v>
      </c>
      <c r="N79" t="s">
        <v>2531</v>
      </c>
      <c r="O79" s="39">
        <v>45444</v>
      </c>
      <c r="R79">
        <v>150</v>
      </c>
    </row>
    <row r="80" spans="1:18">
      <c r="A80" s="34">
        <v>79</v>
      </c>
      <c r="B80" t="s">
        <v>1584</v>
      </c>
      <c r="C80" t="s">
        <v>2492</v>
      </c>
      <c r="D80" t="s">
        <v>151</v>
      </c>
      <c r="E80" s="21" t="s">
        <v>2493</v>
      </c>
      <c r="F80" t="s">
        <v>1900</v>
      </c>
      <c r="G80" t="s">
        <v>55</v>
      </c>
      <c r="H80">
        <v>2023</v>
      </c>
      <c r="I80" s="1" t="s">
        <v>2213</v>
      </c>
      <c r="J80" s="1" t="s">
        <v>2118</v>
      </c>
      <c r="K80" s="25">
        <v>45224</v>
      </c>
      <c r="L80">
        <v>46</v>
      </c>
      <c r="M80">
        <v>7</v>
      </c>
    </row>
    <row r="81" spans="1:18">
      <c r="A81" s="32">
        <v>80</v>
      </c>
      <c r="B81" t="s">
        <v>18</v>
      </c>
      <c r="C81" t="s">
        <v>2494</v>
      </c>
      <c r="D81" t="s">
        <v>151</v>
      </c>
      <c r="E81" s="21" t="s">
        <v>2495</v>
      </c>
      <c r="F81" t="s">
        <v>2496</v>
      </c>
      <c r="G81" t="s">
        <v>55</v>
      </c>
      <c r="H81">
        <v>2023</v>
      </c>
      <c r="I81" s="1" t="s">
        <v>2213</v>
      </c>
      <c r="J81" s="1" t="s">
        <v>2497</v>
      </c>
      <c r="K81" s="25">
        <v>45267</v>
      </c>
      <c r="L81">
        <v>52</v>
      </c>
      <c r="M81">
        <v>8</v>
      </c>
    </row>
    <row r="82" spans="1:18">
      <c r="A82" s="32">
        <v>81</v>
      </c>
      <c r="B82" t="s">
        <v>21</v>
      </c>
      <c r="C82" t="s">
        <v>2498</v>
      </c>
      <c r="D82" t="s">
        <v>215</v>
      </c>
      <c r="E82" s="21" t="s">
        <v>2499</v>
      </c>
      <c r="F82" t="s">
        <v>2500</v>
      </c>
      <c r="G82" t="s">
        <v>1264</v>
      </c>
      <c r="H82">
        <v>2023</v>
      </c>
      <c r="I82" s="1" t="s">
        <v>1877</v>
      </c>
      <c r="J82" s="1" t="s">
        <v>2501</v>
      </c>
    </row>
    <row r="83" spans="1:18">
      <c r="A83" s="34">
        <v>82</v>
      </c>
      <c r="B83" t="s">
        <v>765</v>
      </c>
      <c r="C83" t="s">
        <v>2502</v>
      </c>
      <c r="D83" t="s">
        <v>215</v>
      </c>
      <c r="E83" s="21" t="s">
        <v>2503</v>
      </c>
      <c r="F83" t="s">
        <v>2504</v>
      </c>
      <c r="G83" t="s">
        <v>55</v>
      </c>
      <c r="H83">
        <v>2023</v>
      </c>
      <c r="I83" s="1" t="s">
        <v>1856</v>
      </c>
      <c r="J83" s="1" t="s">
        <v>2505</v>
      </c>
      <c r="L83">
        <v>47</v>
      </c>
      <c r="M83">
        <v>5</v>
      </c>
    </row>
    <row r="84" spans="1:18">
      <c r="A84" s="32">
        <v>83</v>
      </c>
      <c r="B84" t="s">
        <v>1766</v>
      </c>
      <c r="C84" t="s">
        <v>2506</v>
      </c>
      <c r="D84" t="s">
        <v>215</v>
      </c>
      <c r="E84" s="21" t="s">
        <v>2507</v>
      </c>
      <c r="F84" t="s">
        <v>1208</v>
      </c>
      <c r="G84" t="s">
        <v>55</v>
      </c>
      <c r="H84">
        <v>2023</v>
      </c>
      <c r="I84" s="1" t="s">
        <v>1877</v>
      </c>
      <c r="J84" s="1" t="s">
        <v>2355</v>
      </c>
      <c r="K84" s="25">
        <v>45308</v>
      </c>
      <c r="L84">
        <v>1</v>
      </c>
      <c r="M84">
        <v>12</v>
      </c>
      <c r="N84" t="s">
        <v>2530</v>
      </c>
      <c r="O84" s="39">
        <v>47088</v>
      </c>
      <c r="P84" t="s">
        <v>2566</v>
      </c>
      <c r="Q84" t="s">
        <v>2596</v>
      </c>
      <c r="R84">
        <v>32</v>
      </c>
    </row>
    <row r="85" spans="1:18">
      <c r="A85" s="32">
        <v>84</v>
      </c>
      <c r="B85" t="s">
        <v>1766</v>
      </c>
      <c r="C85" t="s">
        <v>2513</v>
      </c>
      <c r="D85" t="s">
        <v>215</v>
      </c>
      <c r="E85" s="21" t="s">
        <v>2516</v>
      </c>
      <c r="F85" t="s">
        <v>2517</v>
      </c>
      <c r="G85" t="s">
        <v>55</v>
      </c>
      <c r="H85">
        <v>2023</v>
      </c>
      <c r="I85" s="1" t="s">
        <v>1856</v>
      </c>
      <c r="J85" s="1" t="s">
        <v>2518</v>
      </c>
      <c r="K85" s="25">
        <v>45238</v>
      </c>
      <c r="L85">
        <v>48</v>
      </c>
      <c r="M85">
        <v>6</v>
      </c>
      <c r="N85" t="s">
        <v>2564</v>
      </c>
      <c r="O85" s="39">
        <v>45413</v>
      </c>
      <c r="P85" t="s">
        <v>2566</v>
      </c>
      <c r="Q85" t="s">
        <v>2596</v>
      </c>
      <c r="R85">
        <v>125</v>
      </c>
    </row>
    <row r="86" spans="1:18" ht="28.8">
      <c r="A86" s="34">
        <v>85</v>
      </c>
      <c r="B86" t="s">
        <v>1584</v>
      </c>
      <c r="C86" t="s">
        <v>2514</v>
      </c>
      <c r="D86" t="s">
        <v>215</v>
      </c>
      <c r="E86" t="s">
        <v>2519</v>
      </c>
      <c r="F86" t="s">
        <v>1961</v>
      </c>
      <c r="G86" t="s">
        <v>55</v>
      </c>
      <c r="H86">
        <v>2023</v>
      </c>
      <c r="I86" s="1" t="s">
        <v>1877</v>
      </c>
      <c r="J86" s="1" t="s">
        <v>2483</v>
      </c>
      <c r="K86" s="25">
        <v>45224</v>
      </c>
      <c r="L86">
        <v>46</v>
      </c>
      <c r="M86">
        <v>5</v>
      </c>
    </row>
    <row r="87" spans="1:18">
      <c r="A87" s="32">
        <v>86</v>
      </c>
      <c r="B87" t="s">
        <v>18</v>
      </c>
      <c r="C87" t="s">
        <v>2515</v>
      </c>
      <c r="D87" t="s">
        <v>215</v>
      </c>
      <c r="E87" s="21" t="s">
        <v>2520</v>
      </c>
      <c r="F87" t="s">
        <v>2521</v>
      </c>
      <c r="G87" t="s">
        <v>55</v>
      </c>
      <c r="H87">
        <v>2023</v>
      </c>
      <c r="I87" s="1" t="s">
        <v>1877</v>
      </c>
      <c r="J87" s="1" t="s">
        <v>2276</v>
      </c>
      <c r="K87" s="25">
        <v>45267</v>
      </c>
      <c r="L87">
        <v>52</v>
      </c>
      <c r="M87">
        <v>6</v>
      </c>
    </row>
    <row r="88" spans="1:18">
      <c r="A88" s="32">
        <v>87</v>
      </c>
      <c r="B88" t="s">
        <v>23</v>
      </c>
      <c r="C88" t="s">
        <v>2523</v>
      </c>
      <c r="D88" t="s">
        <v>215</v>
      </c>
      <c r="E88" s="21" t="s">
        <v>2522</v>
      </c>
      <c r="F88" t="s">
        <v>2524</v>
      </c>
      <c r="G88" t="s">
        <v>55</v>
      </c>
      <c r="H88">
        <v>2023</v>
      </c>
      <c r="I88" s="1" t="s">
        <v>1877</v>
      </c>
      <c r="J88" s="1" t="s">
        <v>2525</v>
      </c>
      <c r="K88" s="25">
        <v>45239</v>
      </c>
      <c r="L88">
        <v>48</v>
      </c>
    </row>
    <row r="89" spans="1:18">
      <c r="A89" s="34">
        <v>88</v>
      </c>
      <c r="B89" t="s">
        <v>23</v>
      </c>
      <c r="C89" t="s">
        <v>2526</v>
      </c>
      <c r="D89" t="s">
        <v>215</v>
      </c>
      <c r="E89" s="21" t="s">
        <v>2527</v>
      </c>
      <c r="G89" t="s">
        <v>1264</v>
      </c>
      <c r="H89">
        <v>2023</v>
      </c>
      <c r="I89" s="1" t="s">
        <v>1877</v>
      </c>
      <c r="J89" s="1" t="s">
        <v>1892</v>
      </c>
    </row>
    <row r="90" spans="1:18">
      <c r="A90" s="32">
        <v>89</v>
      </c>
      <c r="B90" t="s">
        <v>1584</v>
      </c>
      <c r="C90" t="s">
        <v>2535</v>
      </c>
      <c r="D90" t="s">
        <v>151</v>
      </c>
      <c r="E90" s="21" t="s">
        <v>2536</v>
      </c>
      <c r="F90" t="s">
        <v>2496</v>
      </c>
      <c r="G90" t="s">
        <v>1264</v>
      </c>
      <c r="H90">
        <v>2023</v>
      </c>
      <c r="I90" s="1" t="s">
        <v>2213</v>
      </c>
      <c r="J90" s="1" t="s">
        <v>2497</v>
      </c>
      <c r="K90" s="25">
        <v>45252</v>
      </c>
      <c r="L90">
        <v>50</v>
      </c>
      <c r="M90">
        <v>7</v>
      </c>
      <c r="N90" t="s">
        <v>2548</v>
      </c>
      <c r="O90" s="39">
        <v>45505</v>
      </c>
    </row>
    <row r="91" spans="1:18" ht="28.8">
      <c r="A91" s="32">
        <v>90</v>
      </c>
      <c r="B91" t="s">
        <v>16</v>
      </c>
      <c r="C91" t="s">
        <v>2543</v>
      </c>
      <c r="D91" t="s">
        <v>215</v>
      </c>
      <c r="E91" s="21" t="s">
        <v>2544</v>
      </c>
      <c r="F91" t="s">
        <v>1571</v>
      </c>
      <c r="G91" t="s">
        <v>55</v>
      </c>
      <c r="H91">
        <v>2023</v>
      </c>
      <c r="I91" s="1" t="s">
        <v>1877</v>
      </c>
      <c r="J91" s="1" t="s">
        <v>1865</v>
      </c>
      <c r="K91" s="25">
        <v>45252</v>
      </c>
      <c r="L91">
        <v>50</v>
      </c>
      <c r="M91">
        <v>5</v>
      </c>
    </row>
    <row r="92" spans="1:18" ht="28.8">
      <c r="A92" s="32">
        <v>91</v>
      </c>
      <c r="B92" t="s">
        <v>17</v>
      </c>
      <c r="C92" t="s">
        <v>2545</v>
      </c>
      <c r="D92" t="s">
        <v>215</v>
      </c>
      <c r="E92" s="21" t="s">
        <v>2554</v>
      </c>
      <c r="F92" s="20" t="s">
        <v>2546</v>
      </c>
      <c r="G92" t="s">
        <v>55</v>
      </c>
      <c r="H92">
        <v>2023</v>
      </c>
      <c r="I92" s="1" t="s">
        <v>1856</v>
      </c>
      <c r="J92" s="1" t="s">
        <v>1865</v>
      </c>
      <c r="K92" s="25">
        <v>45252</v>
      </c>
      <c r="L92">
        <v>50</v>
      </c>
      <c r="M92">
        <v>6</v>
      </c>
      <c r="N92" t="s">
        <v>2547</v>
      </c>
      <c r="O92" s="40">
        <v>45597</v>
      </c>
    </row>
    <row r="93" spans="1:18" ht="28.8">
      <c r="A93" s="32">
        <v>92</v>
      </c>
      <c r="B93" t="s">
        <v>16</v>
      </c>
      <c r="C93" t="s">
        <v>2549</v>
      </c>
      <c r="D93" t="s">
        <v>215</v>
      </c>
      <c r="E93" s="21" t="s">
        <v>2553</v>
      </c>
      <c r="F93" t="s">
        <v>1571</v>
      </c>
      <c r="G93" t="s">
        <v>1264</v>
      </c>
      <c r="H93">
        <v>2023</v>
      </c>
      <c r="I93" s="1" t="s">
        <v>1856</v>
      </c>
      <c r="J93" s="1" t="s">
        <v>1865</v>
      </c>
    </row>
    <row r="94" spans="1:18">
      <c r="A94" s="32">
        <v>93</v>
      </c>
      <c r="B94" t="s">
        <v>17</v>
      </c>
      <c r="C94" t="s">
        <v>2550</v>
      </c>
      <c r="D94" t="s">
        <v>215</v>
      </c>
      <c r="E94" s="21" t="s">
        <v>2555</v>
      </c>
      <c r="F94" t="s">
        <v>2556</v>
      </c>
      <c r="G94" t="s">
        <v>55</v>
      </c>
      <c r="H94">
        <v>2023</v>
      </c>
      <c r="I94" s="1" t="s">
        <v>1877</v>
      </c>
      <c r="J94" s="1" t="s">
        <v>2557</v>
      </c>
      <c r="K94" s="25">
        <v>45259</v>
      </c>
      <c r="L94">
        <v>51</v>
      </c>
      <c r="M94">
        <v>6</v>
      </c>
      <c r="N94" t="s">
        <v>2563</v>
      </c>
      <c r="O94" s="39">
        <v>45413</v>
      </c>
      <c r="P94" t="s">
        <v>2566</v>
      </c>
      <c r="Q94" t="s">
        <v>2558</v>
      </c>
      <c r="R94">
        <v>1000</v>
      </c>
    </row>
    <row r="95" spans="1:18">
      <c r="A95" s="34">
        <v>94</v>
      </c>
      <c r="B95" t="s">
        <v>17</v>
      </c>
      <c r="C95" t="s">
        <v>2551</v>
      </c>
      <c r="D95" t="s">
        <v>215</v>
      </c>
      <c r="E95" s="21" t="s">
        <v>2560</v>
      </c>
      <c r="F95" t="s">
        <v>2559</v>
      </c>
      <c r="G95" t="s">
        <v>55</v>
      </c>
      <c r="H95">
        <v>2023</v>
      </c>
      <c r="I95" s="1" t="s">
        <v>1877</v>
      </c>
      <c r="J95" s="1" t="s">
        <v>2518</v>
      </c>
      <c r="K95" s="25">
        <v>45273</v>
      </c>
      <c r="L95">
        <v>53</v>
      </c>
      <c r="M95">
        <v>7</v>
      </c>
      <c r="N95" t="s">
        <v>2563</v>
      </c>
      <c r="O95" s="39">
        <v>45383</v>
      </c>
      <c r="P95" t="s">
        <v>2566</v>
      </c>
      <c r="Q95" t="s">
        <v>2596</v>
      </c>
      <c r="R95">
        <v>750</v>
      </c>
    </row>
    <row r="96" spans="1:18">
      <c r="A96" s="32">
        <v>95</v>
      </c>
      <c r="B96" t="s">
        <v>1766</v>
      </c>
      <c r="C96" t="s">
        <v>2552</v>
      </c>
      <c r="D96" t="s">
        <v>215</v>
      </c>
      <c r="E96" s="21" t="s">
        <v>2561</v>
      </c>
      <c r="F96" t="s">
        <v>2565</v>
      </c>
      <c r="G96" t="s">
        <v>55</v>
      </c>
      <c r="H96">
        <v>2023</v>
      </c>
      <c r="I96" s="1" t="s">
        <v>1856</v>
      </c>
      <c r="J96" s="1" t="s">
        <v>2562</v>
      </c>
      <c r="K96" s="25">
        <v>45259</v>
      </c>
      <c r="L96">
        <v>51</v>
      </c>
      <c r="M96">
        <v>5</v>
      </c>
      <c r="N96" t="s">
        <v>2564</v>
      </c>
      <c r="O96" s="39">
        <v>45413</v>
      </c>
      <c r="P96" t="s">
        <v>2566</v>
      </c>
      <c r="Q96" t="s">
        <v>2558</v>
      </c>
      <c r="R96">
        <v>30</v>
      </c>
    </row>
    <row r="97" spans="1:18">
      <c r="A97" s="32">
        <v>96</v>
      </c>
      <c r="B97" t="s">
        <v>18</v>
      </c>
      <c r="C97" t="s">
        <v>2570</v>
      </c>
      <c r="D97" t="s">
        <v>215</v>
      </c>
      <c r="E97" s="21" t="s">
        <v>2567</v>
      </c>
      <c r="F97" t="s">
        <v>2568</v>
      </c>
      <c r="G97" t="s">
        <v>1264</v>
      </c>
      <c r="H97">
        <v>2023</v>
      </c>
      <c r="I97" s="1" t="s">
        <v>1877</v>
      </c>
      <c r="J97" s="1" t="s">
        <v>2569</v>
      </c>
    </row>
    <row r="98" spans="1:18">
      <c r="A98" s="32">
        <v>97</v>
      </c>
      <c r="B98" t="s">
        <v>16</v>
      </c>
      <c r="C98" t="s">
        <v>2571</v>
      </c>
      <c r="D98" t="s">
        <v>215</v>
      </c>
      <c r="E98" s="21" t="s">
        <v>2572</v>
      </c>
      <c r="F98" t="s">
        <v>2437</v>
      </c>
      <c r="G98" t="s">
        <v>55</v>
      </c>
      <c r="H98">
        <v>2023</v>
      </c>
      <c r="I98" s="1" t="s">
        <v>1856</v>
      </c>
      <c r="J98" s="1" t="s">
        <v>2518</v>
      </c>
      <c r="K98" s="25">
        <v>45267</v>
      </c>
      <c r="L98">
        <v>52</v>
      </c>
      <c r="M98">
        <v>7</v>
      </c>
      <c r="N98" t="s">
        <v>2573</v>
      </c>
      <c r="O98" s="39">
        <v>46023</v>
      </c>
      <c r="P98" t="s">
        <v>2566</v>
      </c>
      <c r="Q98" t="s">
        <v>2574</v>
      </c>
      <c r="R98">
        <v>306</v>
      </c>
    </row>
    <row r="99" spans="1:18">
      <c r="A99" s="32">
        <v>98</v>
      </c>
      <c r="B99" t="s">
        <v>23</v>
      </c>
      <c r="C99" t="s">
        <v>2575</v>
      </c>
      <c r="D99" t="s">
        <v>215</v>
      </c>
      <c r="E99" s="21" t="s">
        <v>2576</v>
      </c>
      <c r="F99" t="s">
        <v>2577</v>
      </c>
      <c r="G99" t="s">
        <v>1264</v>
      </c>
      <c r="H99">
        <v>2023</v>
      </c>
      <c r="I99" s="1" t="s">
        <v>1877</v>
      </c>
      <c r="J99" s="1" t="s">
        <v>1918</v>
      </c>
      <c r="N99" t="s">
        <v>2372</v>
      </c>
    </row>
    <row r="100" spans="1:18" ht="28.8">
      <c r="A100" s="32">
        <v>99</v>
      </c>
      <c r="B100" t="s">
        <v>765</v>
      </c>
      <c r="C100" t="s">
        <v>2579</v>
      </c>
      <c r="D100" t="s">
        <v>215</v>
      </c>
      <c r="E100" s="21" t="s">
        <v>2580</v>
      </c>
      <c r="F100" t="s">
        <v>2581</v>
      </c>
      <c r="G100" t="s">
        <v>55</v>
      </c>
      <c r="H100">
        <v>2023</v>
      </c>
      <c r="I100" s="1" t="s">
        <v>1856</v>
      </c>
      <c r="J100" s="1" t="s">
        <v>1865</v>
      </c>
      <c r="K100" s="25">
        <v>45273</v>
      </c>
      <c r="L100">
        <v>53</v>
      </c>
      <c r="M100">
        <v>6</v>
      </c>
      <c r="N100" t="s">
        <v>2582</v>
      </c>
      <c r="O100" s="39">
        <v>45231</v>
      </c>
      <c r="P100" t="s">
        <v>2566</v>
      </c>
      <c r="Q100" t="s">
        <v>2596</v>
      </c>
      <c r="R100">
        <v>860</v>
      </c>
    </row>
    <row r="101" spans="1:18" ht="28.8">
      <c r="A101" s="34">
        <v>100</v>
      </c>
      <c r="B101" t="s">
        <v>765</v>
      </c>
      <c r="C101" t="s">
        <v>2583</v>
      </c>
      <c r="D101" t="s">
        <v>215</v>
      </c>
      <c r="E101" s="21" t="s">
        <v>2587</v>
      </c>
      <c r="F101" t="s">
        <v>2584</v>
      </c>
      <c r="G101" t="s">
        <v>1264</v>
      </c>
      <c r="H101">
        <v>2023</v>
      </c>
      <c r="I101" s="1" t="s">
        <v>1856</v>
      </c>
      <c r="J101" s="1" t="s">
        <v>1865</v>
      </c>
      <c r="N101" t="s">
        <v>2564</v>
      </c>
      <c r="O101" s="39">
        <v>45413</v>
      </c>
      <c r="P101" t="s">
        <v>2566</v>
      </c>
      <c r="R101">
        <v>70</v>
      </c>
    </row>
    <row r="102" spans="1:18" ht="28.8">
      <c r="A102" s="32">
        <v>101</v>
      </c>
      <c r="B102" t="s">
        <v>16</v>
      </c>
      <c r="C102" t="s">
        <v>2585</v>
      </c>
      <c r="D102" t="s">
        <v>215</v>
      </c>
      <c r="E102" s="21" t="s">
        <v>2586</v>
      </c>
      <c r="F102" t="s">
        <v>2588</v>
      </c>
      <c r="G102" t="s">
        <v>55</v>
      </c>
      <c r="H102">
        <v>2023</v>
      </c>
      <c r="I102" s="1" t="s">
        <v>1856</v>
      </c>
      <c r="J102" s="1" t="s">
        <v>1865</v>
      </c>
      <c r="K102" s="25">
        <v>45308</v>
      </c>
      <c r="L102">
        <v>1</v>
      </c>
      <c r="M102">
        <v>8</v>
      </c>
      <c r="N102" t="s">
        <v>2582</v>
      </c>
      <c r="O102" s="39">
        <v>45352</v>
      </c>
      <c r="P102" t="s">
        <v>2566</v>
      </c>
      <c r="Q102" t="s">
        <v>2596</v>
      </c>
      <c r="R102" s="44" t="s">
        <v>2648</v>
      </c>
    </row>
    <row r="103" spans="1:18">
      <c r="A103" s="32">
        <v>102</v>
      </c>
      <c r="B103" t="s">
        <v>17</v>
      </c>
      <c r="C103" t="s">
        <v>2589</v>
      </c>
      <c r="D103" t="s">
        <v>215</v>
      </c>
      <c r="E103" s="21" t="s">
        <v>2591</v>
      </c>
      <c r="F103" t="s">
        <v>2590</v>
      </c>
      <c r="G103" t="s">
        <v>55</v>
      </c>
      <c r="H103">
        <v>2023</v>
      </c>
      <c r="I103" s="1" t="s">
        <v>2213</v>
      </c>
      <c r="J103" s="1" t="s">
        <v>2518</v>
      </c>
      <c r="K103" s="25">
        <v>44943</v>
      </c>
      <c r="L103">
        <v>1</v>
      </c>
      <c r="M103">
        <v>7</v>
      </c>
      <c r="N103" t="s">
        <v>2592</v>
      </c>
      <c r="O103" s="39">
        <v>45292</v>
      </c>
      <c r="P103" t="s">
        <v>2566</v>
      </c>
      <c r="Q103" t="s">
        <v>2596</v>
      </c>
      <c r="R103">
        <v>179</v>
      </c>
    </row>
    <row r="104" spans="1:18">
      <c r="A104" s="32">
        <v>103</v>
      </c>
      <c r="B104" t="s">
        <v>5</v>
      </c>
      <c r="C104" t="s">
        <v>2593</v>
      </c>
      <c r="D104" t="s">
        <v>151</v>
      </c>
      <c r="E104" s="21" t="s">
        <v>2594</v>
      </c>
      <c r="F104" t="s">
        <v>2595</v>
      </c>
      <c r="G104" t="s">
        <v>55</v>
      </c>
      <c r="H104">
        <v>2023</v>
      </c>
      <c r="I104" s="1" t="s">
        <v>2213</v>
      </c>
      <c r="J104" s="1" t="s">
        <v>2118</v>
      </c>
      <c r="K104" s="25">
        <v>45267</v>
      </c>
      <c r="L104">
        <v>52</v>
      </c>
      <c r="M104">
        <v>9</v>
      </c>
      <c r="N104" t="s">
        <v>2547</v>
      </c>
      <c r="O104" s="39">
        <v>45505</v>
      </c>
      <c r="P104" t="s">
        <v>2566</v>
      </c>
      <c r="Q104" t="s">
        <v>2596</v>
      </c>
      <c r="R104">
        <v>40</v>
      </c>
    </row>
    <row r="105" spans="1:18">
      <c r="A105" s="32">
        <v>104</v>
      </c>
      <c r="B105" t="s">
        <v>1754</v>
      </c>
      <c r="C105" t="s">
        <v>2597</v>
      </c>
      <c r="D105" t="s">
        <v>215</v>
      </c>
      <c r="E105" t="s">
        <v>2598</v>
      </c>
      <c r="F105" t="s">
        <v>1738</v>
      </c>
      <c r="G105" t="s">
        <v>55</v>
      </c>
      <c r="H105">
        <v>2023</v>
      </c>
      <c r="I105" s="1" t="s">
        <v>1877</v>
      </c>
      <c r="J105" s="1" t="s">
        <v>2438</v>
      </c>
      <c r="K105" s="25">
        <v>45280</v>
      </c>
      <c r="L105">
        <v>54</v>
      </c>
      <c r="M105">
        <v>5</v>
      </c>
      <c r="N105" t="s">
        <v>2599</v>
      </c>
      <c r="O105" s="39">
        <v>46357</v>
      </c>
      <c r="P105" t="s">
        <v>2566</v>
      </c>
      <c r="Q105" t="s">
        <v>2596</v>
      </c>
      <c r="R105">
        <v>110</v>
      </c>
    </row>
    <row r="106" spans="1:18">
      <c r="A106" s="32">
        <v>105</v>
      </c>
      <c r="B106" t="s">
        <v>17</v>
      </c>
      <c r="C106" t="s">
        <v>2601</v>
      </c>
      <c r="D106" t="s">
        <v>215</v>
      </c>
      <c r="E106" s="21" t="s">
        <v>2604</v>
      </c>
      <c r="F106" t="s">
        <v>2600</v>
      </c>
      <c r="G106" t="s">
        <v>1264</v>
      </c>
      <c r="H106">
        <v>2023</v>
      </c>
      <c r="I106" s="1" t="s">
        <v>1877</v>
      </c>
      <c r="J106" s="1" t="s">
        <v>1904</v>
      </c>
      <c r="N106" t="s">
        <v>2564</v>
      </c>
      <c r="O106" s="39">
        <v>45444</v>
      </c>
      <c r="P106" t="s">
        <v>2566</v>
      </c>
      <c r="Q106" t="s">
        <v>2596</v>
      </c>
      <c r="R106">
        <v>150</v>
      </c>
    </row>
    <row r="107" spans="1:18">
      <c r="A107" s="32">
        <v>106</v>
      </c>
      <c r="B107" t="s">
        <v>765</v>
      </c>
      <c r="C107" t="s">
        <v>2602</v>
      </c>
      <c r="D107" t="s">
        <v>215</v>
      </c>
      <c r="E107" t="s">
        <v>2603</v>
      </c>
      <c r="F107" t="s">
        <v>2605</v>
      </c>
      <c r="G107" t="s">
        <v>1264</v>
      </c>
      <c r="H107">
        <v>2023</v>
      </c>
      <c r="I107" s="1" t="s">
        <v>2213</v>
      </c>
      <c r="J107" s="1" t="s">
        <v>1985</v>
      </c>
      <c r="N107" t="s">
        <v>2547</v>
      </c>
      <c r="O107" s="39">
        <v>45627</v>
      </c>
      <c r="P107" t="s">
        <v>2566</v>
      </c>
      <c r="Q107" t="s">
        <v>2596</v>
      </c>
      <c r="R107">
        <v>430</v>
      </c>
    </row>
    <row r="108" spans="1:18">
      <c r="A108" s="32">
        <v>107</v>
      </c>
      <c r="B108" t="s">
        <v>2337</v>
      </c>
      <c r="C108" t="s">
        <v>2615</v>
      </c>
      <c r="D108" t="s">
        <v>215</v>
      </c>
      <c r="E108" s="21" t="s">
        <v>2616</v>
      </c>
      <c r="F108" t="s">
        <v>2617</v>
      </c>
      <c r="G108" t="s">
        <v>55</v>
      </c>
      <c r="H108">
        <v>2023</v>
      </c>
      <c r="I108" s="1" t="s">
        <v>1877</v>
      </c>
      <c r="J108" s="1" t="s">
        <v>2280</v>
      </c>
      <c r="K108" s="25">
        <v>44993</v>
      </c>
      <c r="L108">
        <v>13</v>
      </c>
      <c r="M108">
        <v>6</v>
      </c>
      <c r="N108" t="s">
        <v>2618</v>
      </c>
      <c r="O108" s="39">
        <v>45231</v>
      </c>
      <c r="P108" t="s">
        <v>2610</v>
      </c>
      <c r="Q108" t="s">
        <v>2596</v>
      </c>
      <c r="R108">
        <v>60</v>
      </c>
    </row>
    <row r="109" spans="1:18">
      <c r="A109" s="32">
        <v>108</v>
      </c>
      <c r="I109" s="1"/>
      <c r="J109" s="1"/>
    </row>
    <row r="110" spans="1:18" ht="28.8">
      <c r="A110" s="32">
        <v>109</v>
      </c>
      <c r="B110" t="s">
        <v>1897</v>
      </c>
      <c r="C110" t="s">
        <v>2623</v>
      </c>
      <c r="D110" t="s">
        <v>151</v>
      </c>
      <c r="E110" s="45" t="s">
        <v>2624</v>
      </c>
      <c r="F110" t="s">
        <v>1934</v>
      </c>
      <c r="G110" t="s">
        <v>55</v>
      </c>
      <c r="H110">
        <v>2023</v>
      </c>
      <c r="I110" s="1" t="s">
        <v>2625</v>
      </c>
      <c r="J110" s="1" t="s">
        <v>2626</v>
      </c>
      <c r="K110" s="25">
        <v>45071</v>
      </c>
      <c r="L110">
        <v>24</v>
      </c>
      <c r="M110">
        <v>9</v>
      </c>
      <c r="N110" t="s">
        <v>2530</v>
      </c>
      <c r="O110" s="39">
        <v>45992</v>
      </c>
      <c r="P110" t="s">
        <v>2610</v>
      </c>
      <c r="Q110" t="s">
        <v>2607</v>
      </c>
      <c r="R110">
        <v>4</v>
      </c>
    </row>
    <row r="111" spans="1:18" ht="28.8">
      <c r="A111" s="32">
        <v>110</v>
      </c>
      <c r="B111" t="s">
        <v>18</v>
      </c>
      <c r="C111" t="s">
        <v>2220</v>
      </c>
      <c r="D111" t="s">
        <v>215</v>
      </c>
      <c r="E111" s="21" t="s">
        <v>2221</v>
      </c>
      <c r="F111" t="s">
        <v>2222</v>
      </c>
      <c r="G111" t="s">
        <v>55</v>
      </c>
      <c r="H111">
        <v>2023</v>
      </c>
      <c r="I111" s="1" t="s">
        <v>1877</v>
      </c>
      <c r="J111" s="1" t="s">
        <v>2483</v>
      </c>
      <c r="K111" s="25">
        <v>45134</v>
      </c>
      <c r="L111">
        <v>32</v>
      </c>
      <c r="M111">
        <v>8</v>
      </c>
      <c r="N111" t="s">
        <v>2599</v>
      </c>
      <c r="O111" s="39">
        <v>45992</v>
      </c>
      <c r="P111" t="s">
        <v>2566</v>
      </c>
      <c r="Q111" t="s">
        <v>2596</v>
      </c>
      <c r="R111">
        <v>2400</v>
      </c>
    </row>
    <row r="112" spans="1:18" ht="28.8">
      <c r="A112" s="32">
        <v>111</v>
      </c>
      <c r="B112" t="s">
        <v>765</v>
      </c>
      <c r="C112" t="s">
        <v>2643</v>
      </c>
      <c r="D112" t="s">
        <v>215</v>
      </c>
      <c r="E112" s="45" t="s">
        <v>2644</v>
      </c>
      <c r="F112" t="s">
        <v>2645</v>
      </c>
      <c r="G112" t="s">
        <v>55</v>
      </c>
      <c r="H112">
        <v>2023</v>
      </c>
      <c r="I112" s="1" t="s">
        <v>1877</v>
      </c>
      <c r="J112" s="1" t="s">
        <v>1865</v>
      </c>
      <c r="K112" s="25">
        <v>45196</v>
      </c>
      <c r="L112">
        <v>41</v>
      </c>
      <c r="M112">
        <v>6</v>
      </c>
      <c r="N112" t="s">
        <v>2547</v>
      </c>
      <c r="O112" s="39">
        <v>45505</v>
      </c>
      <c r="P112" t="s">
        <v>2566</v>
      </c>
      <c r="Q112" t="s">
        <v>2596</v>
      </c>
      <c r="R112">
        <v>150</v>
      </c>
    </row>
    <row r="113" spans="1:18">
      <c r="A113" s="32">
        <v>112</v>
      </c>
      <c r="B113" t="s">
        <v>17</v>
      </c>
      <c r="C113" t="s">
        <v>2649</v>
      </c>
      <c r="D113" t="s">
        <v>215</v>
      </c>
      <c r="E113" s="21" t="s">
        <v>2650</v>
      </c>
      <c r="F113" s="20" t="s">
        <v>2651</v>
      </c>
      <c r="G113" t="s">
        <v>55</v>
      </c>
      <c r="H113">
        <v>2023</v>
      </c>
      <c r="I113" s="1" t="s">
        <v>1856</v>
      </c>
      <c r="J113" s="1" t="s">
        <v>2118</v>
      </c>
      <c r="K113" s="25">
        <v>45308</v>
      </c>
      <c r="L113">
        <v>1</v>
      </c>
      <c r="M113" s="41"/>
      <c r="N113" t="s">
        <v>2652</v>
      </c>
      <c r="O113" s="39">
        <v>45505</v>
      </c>
      <c r="P113" t="s">
        <v>2566</v>
      </c>
      <c r="Q113" t="s">
        <v>2596</v>
      </c>
      <c r="R113">
        <v>95</v>
      </c>
    </row>
    <row r="114" spans="1:18">
      <c r="A114" s="32">
        <v>113</v>
      </c>
      <c r="C114" s="46"/>
      <c r="I114" s="1"/>
      <c r="J114" s="1"/>
    </row>
    <row r="115" spans="1:18" ht="28.8">
      <c r="A115" s="32">
        <v>114</v>
      </c>
      <c r="B115" t="s">
        <v>16</v>
      </c>
      <c r="C115" t="s">
        <v>2658</v>
      </c>
      <c r="D115" t="s">
        <v>215</v>
      </c>
      <c r="E115" t="s">
        <v>2659</v>
      </c>
      <c r="G115" t="s">
        <v>55</v>
      </c>
      <c r="H115">
        <v>2024</v>
      </c>
      <c r="I115" s="1" t="s">
        <v>1856</v>
      </c>
      <c r="J115" s="1" t="s">
        <v>1865</v>
      </c>
      <c r="K115" s="25">
        <v>44221</v>
      </c>
      <c r="L115">
        <v>3</v>
      </c>
      <c r="M115">
        <v>5</v>
      </c>
      <c r="N115" t="s">
        <v>2670</v>
      </c>
      <c r="O115" s="44" t="s">
        <v>2671</v>
      </c>
      <c r="P115" t="s">
        <v>2566</v>
      </c>
      <c r="Q115" t="s">
        <v>2596</v>
      </c>
    </row>
    <row r="116" spans="1:18">
      <c r="A116" s="32">
        <v>115</v>
      </c>
      <c r="B116" t="s">
        <v>21</v>
      </c>
      <c r="C116" t="s">
        <v>2498</v>
      </c>
      <c r="D116" t="s">
        <v>215</v>
      </c>
      <c r="E116" s="21" t="s">
        <v>2499</v>
      </c>
      <c r="F116" t="s">
        <v>2500</v>
      </c>
      <c r="G116" t="s">
        <v>1264</v>
      </c>
      <c r="H116">
        <v>2023</v>
      </c>
      <c r="I116" s="1" t="s">
        <v>1877</v>
      </c>
      <c r="J116" s="1" t="s">
        <v>2501</v>
      </c>
    </row>
    <row r="117" spans="1:18">
      <c r="A117" s="32">
        <v>116</v>
      </c>
      <c r="B117" t="s">
        <v>21</v>
      </c>
      <c r="C117" t="s">
        <v>2664</v>
      </c>
      <c r="D117" t="s">
        <v>151</v>
      </c>
      <c r="E117" t="s">
        <v>2665</v>
      </c>
      <c r="F117" t="s">
        <v>1039</v>
      </c>
      <c r="G117" t="s">
        <v>55</v>
      </c>
      <c r="H117">
        <v>2024</v>
      </c>
      <c r="I117" s="1" t="s">
        <v>2213</v>
      </c>
      <c r="J117" s="1" t="s">
        <v>1901</v>
      </c>
      <c r="K117" s="25">
        <v>45365</v>
      </c>
      <c r="L117">
        <v>11</v>
      </c>
      <c r="M117">
        <v>9</v>
      </c>
      <c r="N117" t="s">
        <v>2666</v>
      </c>
      <c r="O117" s="39">
        <v>46508</v>
      </c>
      <c r="P117" t="s">
        <v>2614</v>
      </c>
      <c r="Q117" t="s">
        <v>2596</v>
      </c>
      <c r="R117">
        <v>17</v>
      </c>
    </row>
    <row r="118" spans="1:18" ht="28.8">
      <c r="A118" s="32">
        <v>117</v>
      </c>
      <c r="B118" t="s">
        <v>1584</v>
      </c>
      <c r="C118" t="s">
        <v>2667</v>
      </c>
      <c r="D118" t="s">
        <v>151</v>
      </c>
      <c r="E118" t="s">
        <v>2668</v>
      </c>
      <c r="F118" t="s">
        <v>1033</v>
      </c>
      <c r="G118" t="s">
        <v>55</v>
      </c>
      <c r="H118">
        <v>2024</v>
      </c>
      <c r="I118" s="1" t="s">
        <v>2213</v>
      </c>
      <c r="J118" s="1" t="s">
        <v>2483</v>
      </c>
      <c r="K118" s="25">
        <v>45316</v>
      </c>
      <c r="L118">
        <v>3</v>
      </c>
      <c r="M118">
        <v>8</v>
      </c>
      <c r="N118" t="s">
        <v>2669</v>
      </c>
      <c r="O118" s="39">
        <v>45717</v>
      </c>
      <c r="P118" s="39" t="s">
        <v>2634</v>
      </c>
      <c r="Q118" t="s">
        <v>2607</v>
      </c>
      <c r="R118">
        <v>45</v>
      </c>
    </row>
  </sheetData>
  <sheetProtection algorithmName="SHA-512" hashValue="FcQNHpryI4iUu+t+eleCwcyhbEsJKngQu/aMK6A2rji4FOx5DTBMYTn/xbrSxLHPXbqqJiDyvqUmLn/eoxYzNg==" saltValue="F0uCXcVKY1i/IkGxoA9C8A==" spinCount="100000" sheet="1" objects="1" scenarios="1"/>
  <conditionalFormatting sqref="C24">
    <cfRule type="duplicateValues" dxfId="4" priority="2"/>
  </conditionalFormatting>
  <conditionalFormatting sqref="C27">
    <cfRule type="duplicateValues" dxfId="3" priority="1"/>
  </conditionalFormatting>
  <pageMargins left="0.7" right="0.7" top="0.75" bottom="0.75" header="0.3" footer="0.3"/>
  <pageSetup orientation="portrait" horizontalDpi="1200" verticalDpi="12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Hoja1</vt:lpstr>
      <vt:lpstr>BASE PROTOCOLOS 2009-2017</vt:lpstr>
      <vt:lpstr>BASE PROTOCOLOS 2018 </vt:lpstr>
      <vt:lpstr>BASE PROTOCOLOS 2019 </vt:lpstr>
      <vt:lpstr>BASE PROTOCOLOS 2020</vt:lpstr>
      <vt:lpstr>BASE PROTOCOLOS 2021 </vt:lpstr>
      <vt:lpstr>BASE PROTOCOLOS 2022  </vt:lpstr>
      <vt:lpstr>BASE PROTOCOLOS RECHAZADOS 2022</vt:lpstr>
      <vt:lpstr>BASE PROTOCOLOS 2023 </vt:lpstr>
      <vt:lpstr>BASE PROTOCOLOS RECHAZADOS 2023</vt:lpstr>
      <vt:lpstr>PROTOCOLOS BAJO ART 7 LEY 9234</vt:lpstr>
      <vt:lpstr>BASE PROTOCOLOS 2024  </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Dra. Geiser Calderón Pizarro</cp:lastModifiedBy>
  <cp:revision/>
  <dcterms:created xsi:type="dcterms:W3CDTF">2018-08-06T18:10:15Z</dcterms:created>
  <dcterms:modified xsi:type="dcterms:W3CDTF">2024-04-12T20:30:24Z</dcterms:modified>
  <cp:category/>
  <cp:contentStatus/>
</cp:coreProperties>
</file>