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relisArayaJiménez\Desktop\"/>
    </mc:Choice>
  </mc:AlternateContent>
  <xr:revisionPtr revIDLastSave="0" documentId="13_ncr:1_{9809DB3A-1AA7-452F-9428-0E0D140497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" sheetId="1" r:id="rId1"/>
    <sheet name="Hoja1" sheetId="2" r:id="rId2"/>
  </sheets>
  <definedNames>
    <definedName name="_xlnm._FilterDatabase" localSheetId="0" hidden="1">Sheet!$A$1:$G$51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</calcChain>
</file>

<file path=xl/sharedStrings.xml><?xml version="1.0" encoding="utf-8"?>
<sst xmlns="http://schemas.openxmlformats.org/spreadsheetml/2006/main" count="356" uniqueCount="265">
  <si>
    <t>TEMA</t>
  </si>
  <si>
    <t>ORGANIZACIÓN</t>
  </si>
  <si>
    <t>HORARIO DE ATENCION</t>
  </si>
  <si>
    <t>TIPO DE ATENCION</t>
  </si>
  <si>
    <t>COSTO</t>
  </si>
  <si>
    <t>Violencia hacia  mujer</t>
  </si>
  <si>
    <t xml:space="preserve">Situaciones de violencia física, psicológica, patrimonial, sexual.
Capacitaciones  y otros. </t>
  </si>
  <si>
    <t>gratuito</t>
  </si>
  <si>
    <t xml:space="preserve">Trastornos por consumo de sustancias psicoacticas (alcohol y otras drogas) </t>
  </si>
  <si>
    <t xml:space="preserve">L a V 7:00am a 3:00pm </t>
  </si>
  <si>
    <t>Trastornos por consumo de sustancias psicoacticas (alcohol y otras drogas) y personas en situación de calle</t>
  </si>
  <si>
    <t>Variado</t>
  </si>
  <si>
    <t>AMBULATORIO E INTERNAMIENTO</t>
  </si>
  <si>
    <t>variado</t>
  </si>
  <si>
    <t xml:space="preserve">Hospitalización por enfermedad mental </t>
  </si>
  <si>
    <t>HOSPITAL NACIONAL DE SALUD MENTAL. MANUEL ANTONIO CHAPUI</t>
  </si>
  <si>
    <t>Enfermedades mentales</t>
  </si>
  <si>
    <t>Público/ CCSS</t>
  </si>
  <si>
    <t>Horario 24/7</t>
  </si>
  <si>
    <t>Atención psicológica  telefónica</t>
  </si>
  <si>
    <t>COLEGIO DE PROFESIONALES EN PSICOLOGIA/LíNEA "AQUÍ ESTOY"</t>
  </si>
  <si>
    <t>L a V 2pm a 10pm y S de 9am a 4pm</t>
  </si>
  <si>
    <t xml:space="preserve">telefónica </t>
  </si>
  <si>
    <t>GRATUITO</t>
  </si>
  <si>
    <t xml:space="preserve"> Suicidio</t>
  </si>
  <si>
    <t>ASOCIACION MAR Y CIELO/PREVENCION Y DUELO POR SUICIDIO</t>
  </si>
  <si>
    <t xml:space="preserve">Cada grupo tiene su horario// por lo general en las noches </t>
  </si>
  <si>
    <t xml:space="preserve">GRATUITO </t>
  </si>
  <si>
    <t>ASOCIACION MI NUEVA AURORA</t>
  </si>
  <si>
    <t xml:space="preserve">L a V 8am a 5pm </t>
  </si>
  <si>
    <t>FUNDACION SONRISA AMARILLA</t>
  </si>
  <si>
    <t xml:space="preserve">Lunes a Sábado de 9:00 a.m. a 6:00 p.m. </t>
  </si>
  <si>
    <t xml:space="preserve">Apoyo a personas LGTBIQ </t>
  </si>
  <si>
    <t>ASOCIACION CIUDADANA ACCEDER</t>
  </si>
  <si>
    <t xml:space="preserve">Consulta de Psicología </t>
  </si>
  <si>
    <t>CLINICA DE PSICOLOGIA U LATINA</t>
  </si>
  <si>
    <t>GRATUITA</t>
  </si>
  <si>
    <t>Terapia grupal y talleres</t>
  </si>
  <si>
    <t>ASOCIACION COSTARRICENSE DE TRANSTORNOS ANIMICOS RECURRENTES (ACOTAR)</t>
  </si>
  <si>
    <t>ASOCIACION COSTARRICENSE DE TOURETTE-TOC Y AFINES (ASOCOTTA)</t>
  </si>
  <si>
    <t>De 8am A 5pm de L a V</t>
  </si>
  <si>
    <t>FUNDACION AMY: ALAS ABIERTAS</t>
  </si>
  <si>
    <t>ACOMPAÑAR/ Adolescentes y jóvenes entre 13-24 años con depresión y prevenir el suicidio.  EDUCAR /Familiares, cuidadores y docentes de adolescentes y jóvenes en temas de detección y tratamiento de los trastornos afectivos. SENSIBILIZAR / A la población general sobre los trastornos afectivos y sus implicaciones en la calidad de vida del afectado.</t>
  </si>
  <si>
    <t>Trastornos depresivos (distímico, depresivo único, depresivo recurrente). Trastornos bipolares (tipo I y II). Trastornos de ansiedad (ansiedad generalizada, ansiedad social, pánico). Trastornos disociativos. Trastornos asociados al estrés (duelo y trastornos de adaptación).</t>
  </si>
  <si>
    <t xml:space="preserve">CENTRO COSTARRICENSE DE LOGOTERAPIA Y ANALISIS EXISTENCIAL </t>
  </si>
  <si>
    <t>Lunes a viernes 10am a 5pm y los sábados de 10am a 12md</t>
  </si>
  <si>
    <t>Brinda acompañamiento y apoyo individual, grupal, familiar a personas menores de edad, adultas y adultas mayores a partir del enfoque de la Logoterapia y el Análisis Existencial, desde diferentes disciplinas, incluyendo psicología, educación y orientación.</t>
  </si>
  <si>
    <t>Duelos, vacíos existencialess, ideación suicida, proyecto de visa desde el sentido de vida y educación y promoción de la Salud Mental.</t>
  </si>
  <si>
    <t xml:space="preserve">Apoyo para sobrevivientes de abuso sexual </t>
  </si>
  <si>
    <t>FUNDACION SER Y CRECER</t>
  </si>
  <si>
    <t>L a V 8:00am a 12:00md y 1:00pm a 5:00pm</t>
  </si>
  <si>
    <t>Ofrece terapia psicológica individual, sesiones de orientación, atención grupal y asesoría legal. También cuenta con programas de capacitación, de prevención y de investigación y/o divulgación.</t>
  </si>
  <si>
    <t>APROSAM PALMARES / Asociación para la Promoción de la Salud Mental y CAAPADIS</t>
  </si>
  <si>
    <t>7:00AM A 5:00PM L a J y 7:00am a 3:00pm V</t>
  </si>
  <si>
    <t xml:space="preserve">Servicio virtual. </t>
  </si>
  <si>
    <t>TODOS A LA MESA</t>
  </si>
  <si>
    <t>ASCOPA/Asociación Costarricense de Padres y Amigos de personas con Autismo</t>
  </si>
  <si>
    <t xml:space="preserve">L a V 7:30am a 4:00pm </t>
  </si>
  <si>
    <t>FUNDESO/ Fundación en lucha abierta contra el cáncer de mama</t>
  </si>
  <si>
    <t>CENDEROS SAN JOSÉ/ Fundación Centro de Derechos Sociales de la Persona Migrante</t>
  </si>
  <si>
    <t>Suicidio</t>
  </si>
  <si>
    <t>ACEPS/ ASOCIACION COSTARRICENSE DE ESTUDIO Y PREVENCION DEL SUICIDIO</t>
  </si>
  <si>
    <t>FUNDALZHEIMER/ Fundación Alzheimer Costa Rica</t>
  </si>
  <si>
    <t>INSTITUTO NOS</t>
  </si>
  <si>
    <t>Grupos para mujeres: Miércoles de 6:30pm a 9:00pm.  Grupos para parejas: Martes de 6:30pm a 9:00pm</t>
  </si>
  <si>
    <t>Sensibilización y educación del fenómeno del suicidio</t>
  </si>
  <si>
    <t>Lunes a viernes de 8:00 a.m. a 12:00 p.m./ 1:00 p.m. a 5:00 p.m.</t>
  </si>
  <si>
    <t xml:space="preserve">Atención psicológica para personas de escasos recursos económicos, brindada por estudiantes avanzados de psicología de la Universidad de Costa Rica. </t>
  </si>
  <si>
    <t>MUSADE/ Asociación Mujeres Unidas en Salud y Desarrollo</t>
  </si>
  <si>
    <t xml:space="preserve">lunes a sábado de 8:00 a.m. a 5:00 p.m. </t>
  </si>
  <si>
    <t>Organización en defensa y tutela de los derechos de las mujeres.</t>
  </si>
  <si>
    <t xml:space="preserve">Consulta de Psicología y otras especialidades </t>
  </si>
  <si>
    <t>CENTRO DE ATENCION NEUROPSICOLOGICA UNIBE-CAN</t>
  </si>
  <si>
    <t>Lunes a Viernes de 8:00am a 12:00 md y de 1:00 pm a 6:00 pm. Sábados 8:00 am a 12 md.</t>
  </si>
  <si>
    <t>Centro integrado por un grupo de psicólogas y psicólogos en diversas especialidades que ofrecen los servicios de: Psicología Educativa, Psicología Clínica, Neuropsicología, Psicología de la Salud, Psicología de la Persona Adulta Mayor, Psicoterapia de Familia y de Pareja.</t>
  </si>
  <si>
    <t>Evaluaciones Psicodiagnósticas. Terapia Psicológica</t>
  </si>
  <si>
    <t>El Servicio de Extensión Social no tiene costo.  El Servicio de Atención Privada, si tiene costo y estos inician desde los 35 mil colones en adelante, según el servicio que se requiera</t>
  </si>
  <si>
    <t>CODA COSTA RICA/ Codependientes Anónimos Costa Rica</t>
  </si>
  <si>
    <t>AMATEA/Asociación Manos Amigas Trastorno del Espectro Autista</t>
  </si>
  <si>
    <t>Sensibilización, información, capacitación y educación sobre el Trastorno del Espectro Autista (TEA).</t>
  </si>
  <si>
    <t>ASCADA/ Asociación Costarricense de Alzheimer y otras Demencias Asociadas</t>
  </si>
  <si>
    <t>ASOCIACION TRANSVIDA</t>
  </si>
  <si>
    <t>Servicios gratuitos de apoyo psicológico individual y grupal, prevención, educación, apoyo jurídico y participación activa en política nacional para lograr incidencia en el tema de respeto a los Derechos Humanos de las personas trans.</t>
  </si>
  <si>
    <t xml:space="preserve">Lunes a viernes de 7:00 a.m. a 10:00 p.m. </t>
  </si>
  <si>
    <t>8989-1147</t>
  </si>
  <si>
    <t>Procura responder a las necesidades de este grupo poblacional, mediante la inclusión y la participación social en los diversos espacios que proporciona la Universidad de Costa Rica.</t>
  </si>
  <si>
    <t xml:space="preserve">Ofrece talleres, cursos regulares académicos, y cursos específicos que se agrupan en 8 módulos, según su orientación temática: tecnologías de la información y la comunicación, nuevos idiomas, artesanías y manualidades, movimiento humano, estilos de vida saludable, arte y cultura, conocimientos generales, y grupos artísticos. </t>
  </si>
  <si>
    <t>ASOCIACIÓN RESURGIR</t>
  </si>
  <si>
    <t>7:30am a 5:00pm</t>
  </si>
  <si>
    <t xml:space="preserve">Tres a cuatro charlas de psicología al mes </t>
  </si>
  <si>
    <t>Asociación Proyecto Daniel</t>
  </si>
  <si>
    <t>Ayuda a los jóvenes entre 13 y 25 años de edad diagnosticados con cáncer.</t>
  </si>
  <si>
    <t>Fundación Giámala</t>
  </si>
  <si>
    <t xml:space="preserve">Lunes a Viernes 9:00 a.m. 5:00 p.m. Horario de oficina. </t>
  </si>
  <si>
    <t>Grupo de apoyo  renacer</t>
  </si>
  <si>
    <t xml:space="preserve">Grupo de apoyo GRATUITO para padres y madres que están sobrellevando el duelo tras la muerte de sus hijos. </t>
  </si>
  <si>
    <t>Duelo por muerte de un familiar en este caso un hijo</t>
  </si>
  <si>
    <t xml:space="preserve">FUNCAVIDA// Fundación Calidad de Vida para Personas con Cáncer
</t>
  </si>
  <si>
    <t>Lunes a Viernes de 8:00 a.m. a 4:00 p.m</t>
  </si>
  <si>
    <t>Trabajan en la reincorporación sociolaboral y en el Turismo de Salud Integral y Turismo Social en pacientes, supervivientes y su núcleo familiar</t>
  </si>
  <si>
    <t>Narcóticos Anónimos</t>
  </si>
  <si>
    <t>Hombres y mujeres que desean dejar las drogas</t>
  </si>
  <si>
    <t xml:space="preserve">PRECID - UCR/ Unidad de Prevención, Consejería e Investigación en Drogas de
la Universidad de Costa Rica (UCR)
</t>
  </si>
  <si>
    <t xml:space="preserve"> L: 8:00–16:30/ M y K: 8:00–15:00/ J: 7:00–16:00/ V: 8:00–14:00</t>
  </si>
  <si>
    <t>Fundación Rahab</t>
  </si>
  <si>
    <t>Servicio Jesuita Costa Rica</t>
  </si>
  <si>
    <t xml:space="preserve">ASOCIACION BARRILETEA </t>
  </si>
  <si>
    <t>Asociación activista social de defensa de los derechos de las personas autistas en Costa Rica.</t>
  </si>
  <si>
    <t>Instituto Costarricense de Masculinidad, Pareja y Sexualidad (Instituto WEM)</t>
  </si>
  <si>
    <t>TEMAS QUE ATIENDEN</t>
  </si>
  <si>
    <t xml:space="preserve">GRATUITO O CON CUOTA VOLUNTARIA O FIJA </t>
  </si>
  <si>
    <t>DATOS DE CONTACTO</t>
  </si>
  <si>
    <t>Apoyo a personas LGTBIQ</t>
  </si>
  <si>
    <t>L a V de 2pm a 8pm O 10:00am a 4:00pm</t>
  </si>
  <si>
    <t>Residencia u hogar grupal para personas en situación de abandono, atención 24 horas. Centro de apoyo para autonomía de la persona adulta mayor con discapacidad. 
Se brinda terapia ocupacional, física, formativa y terapia cognitiva.</t>
  </si>
  <si>
    <t xml:space="preserve">2453-5261 Residencia /8666-7575 Administración / 2452-1428 COREO: aprosam2001@gmail.com
Dirección: Centro de apoyo
Santiago de Palmares, Alajuela, 100 metros este del Templo Católico de la Comunidad , Palmares, Costa Rica
</t>
  </si>
  <si>
    <t xml:space="preserve">Síwo Alâr Hombres Trans Costa Rica </t>
  </si>
  <si>
    <t>Organización conformada por hombres trans y transmasculinos. Generan un espacio de acompañamiento y crecimiento personal, en un lugar seguro.</t>
  </si>
  <si>
    <t>PRESENCIAL Y TELEFÓNICA</t>
  </si>
  <si>
    <t>lunes a viernes de 8:00 a.m. a 4:00 p.m.
Derechos de las mujeres: 1125 de lunes a viernes de 8:00 a.m. a 4:00 p.m.
Situaciones de violencia: 9-1-1 todos los días del año (24-7)</t>
  </si>
  <si>
    <t xml:space="preserve">Manejan grupos por redes sociales de apoyo para personas que han perdido un ser queridopor suicidio y personas que han tenido ideacion o intentos  suicidas </t>
  </si>
  <si>
    <t xml:space="preserve">Grupos de apoyo </t>
  </si>
  <si>
    <t xml:space="preserve">Prevención y en el acompañamiento de duelo por suicidio. Brinda charlas y capacitaciones en la temática. </t>
  </si>
  <si>
    <t>Charlas y capacitaciones</t>
  </si>
  <si>
    <t xml:space="preserve"> Apoyo a Familiares y Amigxs de la Diversidad Sexual Costa Rica.</t>
  </si>
  <si>
    <t>Instituto Nacional de las Mujeres (INAMU)</t>
  </si>
  <si>
    <t xml:space="preserve">Instituto sobre Alcoholismo y Farmacodependencia (IAFA)
</t>
  </si>
  <si>
    <t>CENTROS DE TRATAMIENTO (AMBULATORIO E INTERNAMIENTO) en diferentes lugares del país autorizados por el IAFA</t>
  </si>
  <si>
    <t>no especificado</t>
  </si>
  <si>
    <t xml:space="preserve">espacio de acompañamiento y crecimiento personal, en un lugar seguro para Hombres Trans </t>
  </si>
  <si>
    <t>Violencia basada en género, orientación e identidad de género.
Derechos personas LGTBIQ</t>
  </si>
  <si>
    <r>
      <rPr>
        <b/>
        <sz val="11"/>
        <color theme="1"/>
        <rFont val="Calibri"/>
        <family val="2"/>
        <scheme val="minor"/>
      </rPr>
      <t xml:space="preserve">Central telefónica: </t>
    </r>
    <r>
      <rPr>
        <sz val="11"/>
        <color theme="1"/>
        <rFont val="Calibri"/>
        <family val="2"/>
        <scheme val="minor"/>
      </rPr>
      <t xml:space="preserve">(506) 2527-8400 de lunes a viernes de 8:00 a.m. a 4:00 p.m.
</t>
    </r>
    <r>
      <rPr>
        <b/>
        <sz val="11"/>
        <color theme="1"/>
        <rFont val="Calibri"/>
        <family val="2"/>
        <scheme val="minor"/>
      </rPr>
      <t>Derechos de las mujeres:</t>
    </r>
    <r>
      <rPr>
        <sz val="11"/>
        <color theme="1"/>
        <rFont val="Calibri"/>
        <family val="2"/>
        <scheme val="minor"/>
      </rPr>
      <t xml:space="preserve"> 1125 de lunes a viernes de 8:00 a.m. a 4:00 p.m.
</t>
    </r>
    <r>
      <rPr>
        <b/>
        <sz val="11"/>
        <color theme="1"/>
        <rFont val="Calibri"/>
        <family val="2"/>
        <scheme val="minor"/>
      </rPr>
      <t xml:space="preserve">Situaciones de violencia: </t>
    </r>
    <r>
      <rPr>
        <sz val="11"/>
        <color theme="1"/>
        <rFont val="Calibri"/>
        <family val="2"/>
        <scheme val="minor"/>
      </rPr>
      <t xml:space="preserve">9-1-1 todos los días del año (24-7)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https://www.inamu.go.cr/web/inamu/nuestros-servicios-y-capacitaciones</t>
    </r>
  </si>
  <si>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https://iafa.go.cr/servicios-programas/centros-autorizados-ong/
</t>
    </r>
  </si>
  <si>
    <t>ATENCIÓN PRESENCIAL medicina, trabajo social, psicología y otros
TELEFÓNICA Línea de atención gratuita (Te Ayudo): 800-4232-800 (800-IAFA-800)</t>
  </si>
  <si>
    <r>
      <t>Central telefónica:</t>
    </r>
    <r>
      <rPr>
        <sz val="11"/>
        <color theme="1"/>
        <rFont val="Calibri"/>
        <family val="2"/>
        <scheme val="minor"/>
      </rPr>
      <t>Línea de atención gratuita (Te Ayudo): 800-4232-800 (800-IAFA-800)</t>
    </r>
    <r>
      <rPr>
        <b/>
        <sz val="11"/>
        <color theme="1"/>
        <rFont val="Calibri"/>
        <family val="2"/>
        <scheme val="minor"/>
      </rPr>
      <t xml:space="preserve">
Página web: </t>
    </r>
    <r>
      <rPr>
        <sz val="11"/>
        <color theme="1"/>
        <rFont val="Calibri"/>
        <family val="2"/>
        <scheme val="minor"/>
      </rPr>
      <t>https://iafa.go.cr/sobre-iafa/donde-estamos/</t>
    </r>
  </si>
  <si>
    <r>
      <rPr>
        <b/>
        <sz val="11"/>
        <color theme="1"/>
        <rFont val="Calibri"/>
        <family val="2"/>
        <scheme val="minor"/>
      </rPr>
      <t xml:space="preserve">Central telefónica: </t>
    </r>
    <r>
      <rPr>
        <sz val="11"/>
        <color theme="1"/>
        <rFont val="Calibri"/>
        <family val="2"/>
        <scheme val="minor"/>
      </rPr>
      <t xml:space="preserve">2242-6300 / 2232-2155  / 22166402 / 2216-6400.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>1.5 kilómetros al oeste de la Embajada de los EEUU, Pavas, San José</t>
    </r>
  </si>
  <si>
    <t>Intervención en crisis de ansiedad, signos de depresión, situaciones de violencia, dificultades en las relaciones interpersonales, lesines autoinfligidas o riesgo por tentativa de suicidio.</t>
  </si>
  <si>
    <r>
      <rPr>
        <b/>
        <sz val="11"/>
        <color theme="1"/>
        <rFont val="Calibri"/>
        <family val="2"/>
        <scheme val="minor"/>
      </rPr>
      <t xml:space="preserve">Téléfono: </t>
    </r>
    <r>
      <rPr>
        <sz val="11"/>
        <color theme="1"/>
        <rFont val="Calibri"/>
        <family val="2"/>
        <scheme val="minor"/>
      </rPr>
      <t xml:space="preserve">800 AQUÍ ESTOY/ 800 273-7869
</t>
    </r>
    <r>
      <rPr>
        <b/>
        <sz val="11"/>
        <color theme="1"/>
        <rFont val="Calibri"/>
        <family val="2"/>
        <scheme val="minor"/>
      </rPr>
      <t>Página web</t>
    </r>
    <r>
      <rPr>
        <sz val="11"/>
        <color theme="1"/>
        <rFont val="Calibri"/>
        <family val="2"/>
        <scheme val="minor"/>
      </rPr>
      <t>: https://aquiestoy.cr/</t>
    </r>
  </si>
  <si>
    <r>
      <rPr>
        <b/>
        <sz val="11"/>
        <color theme="1"/>
        <rFont val="Calibri"/>
        <family val="2"/>
        <scheme val="minor"/>
      </rPr>
      <t>Teléfono:</t>
    </r>
    <r>
      <rPr>
        <sz val="11"/>
        <color theme="1"/>
        <rFont val="Calibri"/>
        <family val="2"/>
        <scheme val="minor"/>
      </rPr>
      <t xml:space="preserve"> 7202-7917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https://marycielosupervivi.wixsite.com/misitio</t>
    </r>
  </si>
  <si>
    <r>
      <rPr>
        <b/>
        <sz val="11"/>
        <color theme="1"/>
        <rFont val="Calibri"/>
        <family val="2"/>
        <scheme val="minor"/>
      </rPr>
      <t>Teléfono:</t>
    </r>
    <r>
      <rPr>
        <sz val="11"/>
        <color theme="1"/>
        <rFont val="Calibri"/>
        <family val="2"/>
        <scheme val="minor"/>
      </rPr>
      <t xml:space="preserve"> 8899-9625</t>
    </r>
    <r>
      <rPr>
        <b/>
        <sz val="11"/>
        <color theme="1"/>
        <rFont val="Calibri"/>
        <family val="2"/>
        <scheme val="minor"/>
      </rPr>
      <t xml:space="preserve">
Correo electrónico:</t>
    </r>
    <r>
      <rPr>
        <sz val="11"/>
        <color theme="1"/>
        <rFont val="Calibri"/>
        <family val="2"/>
        <scheme val="minor"/>
      </rPr>
      <t xml:space="preserve"> info@minuevaaurora.com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https://www.facebook.com/MiNuevaAurora/</t>
    </r>
  </si>
  <si>
    <r>
      <rPr>
        <b/>
        <sz val="11"/>
        <color theme="1"/>
        <rFont val="Calibri"/>
        <family val="2"/>
        <scheme val="minor"/>
      </rPr>
      <t>Teléfono:  </t>
    </r>
    <r>
      <rPr>
        <sz val="11"/>
        <color theme="1"/>
        <rFont val="Calibri"/>
        <family val="2"/>
        <scheme val="minor"/>
      </rPr>
      <t xml:space="preserve">8665-3665 (WhatsApp)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 fundacionsonrisamarilla@gmail.com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https://www.instagram.com/sonrisaamarilla_cr/</t>
    </r>
  </si>
  <si>
    <r>
      <t>Correo electrónico:</t>
    </r>
    <r>
      <rPr>
        <sz val="11"/>
        <color theme="1"/>
        <rFont val="Calibri"/>
        <family val="2"/>
        <scheme val="minor"/>
      </rPr>
      <t xml:space="preserve"> siwoalarhombrestrans@gmail.com</t>
    </r>
    <r>
      <rPr>
        <b/>
        <sz val="11"/>
        <color theme="1"/>
        <rFont val="Calibri"/>
        <family val="2"/>
        <scheme val="minor"/>
      </rPr>
      <t xml:space="preserve">
Página Instagram: </t>
    </r>
    <r>
      <rPr>
        <sz val="11"/>
        <color theme="1"/>
        <rFont val="Calibri"/>
        <family val="2"/>
        <scheme val="minor"/>
      </rPr>
      <t xml:space="preserve">https://www.instagram.com/siwoalar_cr/
</t>
    </r>
    <r>
      <rPr>
        <b/>
        <sz val="11"/>
        <color theme="1"/>
        <rFont val="Calibri"/>
        <family val="2"/>
        <scheme val="minor"/>
      </rPr>
      <t xml:space="preserve">Página facebook: </t>
    </r>
    <r>
      <rPr>
        <sz val="11"/>
        <color theme="1"/>
        <rFont val="Calibri"/>
        <family val="2"/>
        <scheme val="minor"/>
      </rPr>
      <t>https://www.facebook.com/SiwoAlar/</t>
    </r>
  </si>
  <si>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>accedercr@gmail.com</t>
    </r>
  </si>
  <si>
    <t>Lunes a viernes de 8:00 a.m. a 12:00 m.d. y de 1:00 p.m. a 6:00 p.m.
Sábados de 8:00 a.m. a 12:00 p.m.</t>
  </si>
  <si>
    <r>
      <rPr>
        <b/>
        <sz val="11"/>
        <color theme="1"/>
        <rFont val="Calibri"/>
        <family val="2"/>
        <scheme val="minor"/>
      </rPr>
      <t>Teléfonos</t>
    </r>
    <r>
      <rPr>
        <sz val="11"/>
        <color theme="1"/>
        <rFont val="Calibri"/>
        <family val="2"/>
        <scheme val="minor"/>
      </rPr>
      <t xml:space="preserve">: 2207-6142 / 7127-1727
</t>
    </r>
    <r>
      <rPr>
        <b/>
        <sz val="11"/>
        <color theme="1"/>
        <rFont val="Calibri"/>
        <family val="2"/>
        <scheme val="minor"/>
      </rPr>
      <t xml:space="preserve">Correo electrónico: </t>
    </r>
    <r>
      <rPr>
        <sz val="11"/>
        <color theme="1"/>
        <rFont val="Calibri"/>
        <family val="2"/>
        <scheme val="minor"/>
      </rPr>
      <t xml:space="preserve">clinica.psicologia@ulatina.cr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https://www.ulatina.ac.cr/servicios-a-la-comunidad#clinica-de-psicologia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>San José, San Pedro, Montes de Oca. Contiguo al Campus Creativo de la Universidad Latina de San Pedro</t>
    </r>
  </si>
  <si>
    <t>Atención psicológica grupal e individual para niños, adolescentes y adultos, valoración psicodiagnóstica, terapias familiares y de pareja, intervención en crisis, técnicas de relajación y muchos otros servicios de manera gratuita para poblaciones con recursos limitados.</t>
  </si>
  <si>
    <t>Centro de Atención Psicológica de la Universidad Hispanoamericana (CAPSI-UH)</t>
  </si>
  <si>
    <r>
      <rPr>
        <b/>
        <sz val="11"/>
        <color theme="1"/>
        <rFont val="Calibri"/>
        <family val="2"/>
        <scheme val="minor"/>
      </rPr>
      <t>Teléfono</t>
    </r>
    <r>
      <rPr>
        <sz val="11"/>
        <color theme="1"/>
        <rFont val="Calibri"/>
        <family val="2"/>
        <scheme val="minor"/>
      </rPr>
      <t xml:space="preserve">: 2256-8197 (extensión 2214) (Aranjuez)
Heredia 2261-6061 (373 extensión) 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 
capsi.aranjuez@uh.ac.cr 
capsi.heredia@uh.ac.cr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https://uh.ac.cr/comunidad/detalle/capsi</t>
    </r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</si>
  <si>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2233-7869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https://acotarcostarica.org/servicios/</t>
    </r>
  </si>
  <si>
    <r>
      <rPr>
        <b/>
        <sz val="11"/>
        <color theme="1"/>
        <rFont val="Calibri"/>
        <family val="2"/>
        <scheme val="minor"/>
      </rPr>
      <t>Teléfono</t>
    </r>
    <r>
      <rPr>
        <sz val="11"/>
        <color theme="1"/>
        <rFont val="Calibri"/>
        <family val="2"/>
        <scheme val="minor"/>
      </rPr>
      <t xml:space="preserve">: 8590-8484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
asocottacr@gmail.com 
orientacion@asocotta.com 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https://asocotta.com/</t>
    </r>
  </si>
  <si>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hola@fundacionamy.org </t>
    </r>
  </si>
  <si>
    <t>Apoyo a personas sobrevivientes de suicidio de un ser querido</t>
  </si>
  <si>
    <t>Orientación</t>
  </si>
  <si>
    <t>Virtual/presencial</t>
  </si>
  <si>
    <t xml:space="preserve">Atención psicológica grupal e individual </t>
  </si>
  <si>
    <t>atención psicológica y de terapia breve a la comunidad (niños, adultos, parejas)</t>
  </si>
  <si>
    <t>Presencial/telefónica para citas</t>
  </si>
  <si>
    <t xml:space="preserve">Talleres y terapia grupal e individual en modalidad presencial y/o virtual </t>
  </si>
  <si>
    <t>Personas mayores de 17 años que tienen alguna enfermedad mental,  problemas emocionales o  inquietudes sobre su salud mental.</t>
  </si>
  <si>
    <t xml:space="preserve">Familiares y personas  con  condiciones de tics, Síndrome de Tourette y Trastorno Obsesivo Compulsivo </t>
  </si>
  <si>
    <t>Chat informativo y de apoyo en WhatsApp. 
Reuniones de apoyo familiares. Charlas periódicas con profesionales de la salud y la educación. 
Talleres
Atención telefónica para orientación y asesoría. 
Asesorías familiares, presenciales y en línea,
Capacitaciones, presenciales y en línea.</t>
  </si>
  <si>
    <t>Cita previa por medio de redes sociales de la Fundació</t>
  </si>
  <si>
    <r>
      <rPr>
        <b/>
        <sz val="11"/>
        <color theme="1"/>
        <rFont val="Calibri"/>
        <family val="2"/>
        <scheme val="minor"/>
      </rPr>
      <t xml:space="preserve">Whatsapp: </t>
    </r>
    <r>
      <rPr>
        <sz val="11"/>
        <color theme="1"/>
        <rFont val="Calibri"/>
        <family val="2"/>
        <scheme val="minor"/>
      </rPr>
      <t xml:space="preserve">(+506) 7189-6610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
info@centrodelogoterapiacr.org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https://centrodelogoterapiacr.org/</t>
    </r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</si>
  <si>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Teléfonos: </t>
    </r>
    <r>
      <rPr>
        <sz val="11"/>
        <color theme="1"/>
        <rFont val="Calibri"/>
        <family val="2"/>
        <scheme val="minor"/>
      </rPr>
      <t xml:space="preserve">2283-2983  /  2280-6427  /  2280-2302 
</t>
    </r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 xml:space="preserve">: info@serycrecer.com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https://serycrecer.com/</t>
    </r>
  </si>
  <si>
    <t>Brinda atención integral para sobrevivientes de abuso sexual y  sus familias, en forma especial, para el tratamiento del incesto.</t>
  </si>
  <si>
    <t>Presencial</t>
  </si>
  <si>
    <t xml:space="preserve">Apoyo a familiares y seres queridos de personas con TCA Trastornos de la conducta alimentaria (bulimia, anorexia, etc). </t>
  </si>
  <si>
    <t xml:space="preserve">Virtual </t>
  </si>
  <si>
    <r>
      <rPr>
        <b/>
        <sz val="11"/>
        <color theme="1"/>
        <rFont val="Calibri"/>
        <family val="2"/>
        <scheme val="minor"/>
      </rPr>
      <t xml:space="preserve">Correo electrónico: </t>
    </r>
    <r>
      <rPr>
        <sz val="11"/>
        <color theme="1"/>
        <rFont val="Calibri"/>
        <family val="2"/>
        <scheme val="minor"/>
      </rPr>
      <t xml:space="preserve">todosalamesacr@gmail.com 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https://todosalamesa.org/</t>
    </r>
  </si>
  <si>
    <r>
      <rPr>
        <b/>
        <sz val="11"/>
        <color theme="1"/>
        <rFont val="Calibri"/>
        <family val="2"/>
        <scheme val="minor"/>
      </rPr>
      <t xml:space="preserve">Teléfono:  </t>
    </r>
    <r>
      <rPr>
        <sz val="11"/>
        <color theme="1"/>
        <rFont val="Calibri"/>
        <family val="2"/>
        <scheme val="minor"/>
      </rPr>
      <t xml:space="preserve">2281-2813  </t>
    </r>
    <r>
      <rPr>
        <b/>
        <sz val="11"/>
        <color theme="1"/>
        <rFont val="Calibri"/>
        <family val="2"/>
        <scheme val="minor"/>
      </rPr>
      <t xml:space="preserve">WhatsApp: </t>
    </r>
    <r>
      <rPr>
        <sz val="11"/>
        <color theme="1"/>
        <rFont val="Calibri"/>
        <family val="2"/>
        <scheme val="minor"/>
      </rPr>
      <t xml:space="preserve">8505-6951
</t>
    </r>
    <r>
      <rPr>
        <b/>
        <sz val="11"/>
        <color theme="1"/>
        <rFont val="Calibri"/>
        <family val="2"/>
        <scheme val="minor"/>
      </rPr>
      <t xml:space="preserve">Correo Electrónico: </t>
    </r>
    <r>
      <rPr>
        <sz val="11"/>
        <color theme="1"/>
        <rFont val="Calibri"/>
        <family val="2"/>
        <scheme val="minor"/>
      </rPr>
      <t xml:space="preserve">info@ascopaautismo.org
</t>
    </r>
    <r>
      <rPr>
        <b/>
        <sz val="11"/>
        <color theme="1"/>
        <rFont val="Calibri"/>
        <family val="2"/>
        <scheme val="minor"/>
      </rPr>
      <t>Dirección</t>
    </r>
    <r>
      <rPr>
        <sz val="11"/>
        <color theme="1"/>
        <rFont val="Calibri"/>
        <family val="2"/>
        <scheme val="minor"/>
      </rPr>
      <t xml:space="preserve">: Tures de Santo Domingo de Heredia, Calle Emilia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 xml:space="preserve"> https://ascopaautismo.org/servicios/</t>
    </r>
  </si>
  <si>
    <t>Personas con autismo de grado tres. Actividades terapéuticas, educativas, recreativas y culturales.</t>
  </si>
  <si>
    <t>Presencial y virtual</t>
  </si>
  <si>
    <t xml:space="preserve"> L a J: 9 am - 3 pm V: 9 am - 2 pm
Albergue: otro horario (consultar)</t>
  </si>
  <si>
    <r>
      <rPr>
        <b/>
        <sz val="11"/>
        <color theme="1"/>
        <rFont val="Calibri"/>
        <family val="2"/>
        <scheme val="minor"/>
      </rPr>
      <t>Albergue Elena Sikora</t>
    </r>
    <r>
      <rPr>
        <sz val="11"/>
        <color theme="1"/>
        <rFont val="Calibri"/>
        <family val="2"/>
        <scheme val="minor"/>
      </rPr>
      <t xml:space="preserve">: Hospedaje a mujeres en tratamientos de quimioterapia y/o radioterapia, residentes en lugares alejados de San José y sin familiares cercanos en la capital. 
</t>
    </r>
    <r>
      <rPr>
        <b/>
        <sz val="11"/>
        <color theme="1"/>
        <rFont val="Calibri"/>
        <family val="2"/>
        <scheme val="minor"/>
      </rPr>
      <t xml:space="preserve">Grupo de Apoyo </t>
    </r>
  </si>
  <si>
    <t xml:space="preserve">Presencial </t>
  </si>
  <si>
    <t>Acompañamiento a personas migrantes  en situaciones de alta vulnerabilidad.</t>
  </si>
  <si>
    <t>Presencial y telefónica</t>
  </si>
  <si>
    <r>
      <rPr>
        <b/>
        <sz val="11"/>
        <color theme="1"/>
        <rFont val="Calibri"/>
        <family val="2"/>
        <scheme val="minor"/>
      </rPr>
      <t>Teléfonos</t>
    </r>
    <r>
      <rPr>
        <sz val="11"/>
        <color theme="1"/>
        <rFont val="Calibri"/>
        <family val="2"/>
        <scheme val="minor"/>
      </rPr>
      <t xml:space="preserve">: 2233-1692 • 2233-1693 •  8675-1406 (WhatsApp)
</t>
    </r>
    <r>
      <rPr>
        <b/>
        <sz val="11"/>
        <color theme="1"/>
        <rFont val="Calibri"/>
        <family val="2"/>
        <scheme val="minor"/>
      </rPr>
      <t xml:space="preserve">Correo electrónico:
</t>
    </r>
    <r>
      <rPr>
        <sz val="11"/>
        <color theme="1"/>
        <rFont val="Calibri"/>
        <family val="2"/>
        <scheme val="minor"/>
      </rPr>
      <t xml:space="preserve">presidencia@fundeso.or.cr
info@fundeso.or.cr
</t>
    </r>
    <r>
      <rPr>
        <b/>
        <sz val="11"/>
        <color theme="1"/>
        <rFont val="Calibri"/>
        <family val="2"/>
        <scheme val="minor"/>
      </rPr>
      <t>Página web</t>
    </r>
    <r>
      <rPr>
        <sz val="11"/>
        <color theme="1"/>
        <rFont val="Calibri"/>
        <family val="2"/>
        <scheme val="minor"/>
      </rPr>
      <t>: http://www.fundeso.or.cr/</t>
    </r>
  </si>
  <si>
    <r>
      <rPr>
        <b/>
        <u/>
        <sz val="11"/>
        <color theme="1"/>
        <rFont val="Calibri"/>
        <family val="2"/>
        <scheme val="minor"/>
      </rPr>
      <t>Sede Central de San José: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Dirección</t>
    </r>
    <r>
      <rPr>
        <sz val="11"/>
        <color theme="1"/>
        <rFont val="Calibri"/>
        <family val="2"/>
        <scheme val="minor"/>
      </rPr>
      <t xml:space="preserve">: Torre Mercedes, paseo Colón, 150 metros Norte, 100 Este. Calle sin salida, penúltima casa a mano derecha. Casa color rosado.
</t>
    </r>
    <r>
      <rPr>
        <b/>
        <sz val="11"/>
        <color theme="1"/>
        <rFont val="Calibri"/>
        <family val="2"/>
        <scheme val="minor"/>
      </rPr>
      <t>Teléfono:</t>
    </r>
    <r>
      <rPr>
        <sz val="11"/>
        <color theme="1"/>
        <rFont val="Calibri"/>
        <family val="2"/>
        <scheme val="minor"/>
      </rPr>
      <t xml:space="preserve"> (506) 2248-0424   </t>
    </r>
    <r>
      <rPr>
        <b/>
        <sz val="11"/>
        <color theme="1"/>
        <rFont val="Calibri"/>
        <family val="2"/>
        <scheme val="minor"/>
      </rPr>
      <t>WhatsApp:</t>
    </r>
    <r>
      <rPr>
        <sz val="11"/>
        <color theme="1"/>
        <rFont val="Calibri"/>
        <family val="2"/>
        <scheme val="minor"/>
      </rPr>
      <t xml:space="preserve"> (506) 8885-0196
</t>
    </r>
    <r>
      <rPr>
        <b/>
        <u/>
        <sz val="11"/>
        <color theme="1"/>
        <rFont val="Calibri"/>
        <family val="2"/>
        <scheme val="minor"/>
      </rPr>
      <t>Sede Upala: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 xml:space="preserve">Upala Centro, de la sucursal de la CCSS 300 metros norte, casa esquinera a mano izquierda .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(506) 2470-2122 </t>
    </r>
    <r>
      <rPr>
        <b/>
        <sz val="11"/>
        <color theme="1"/>
        <rFont val="Calibri"/>
        <family val="2"/>
        <scheme val="minor"/>
      </rPr>
      <t xml:space="preserve">  WhatsApp:</t>
    </r>
    <r>
      <rPr>
        <sz val="11"/>
        <color theme="1"/>
        <rFont val="Calibri"/>
        <family val="2"/>
        <scheme val="minor"/>
      </rPr>
      <t xml:space="preserve"> (506) 8487-4487</t>
    </r>
  </si>
  <si>
    <t xml:space="preserve"> talleres, conferencias y charlas. </t>
  </si>
  <si>
    <t>Prevencion del riesgo suicida y conducta autodestructiva</t>
  </si>
  <si>
    <r>
      <t xml:space="preserve">
</t>
    </r>
    <r>
      <rPr>
        <b/>
        <sz val="11"/>
        <color theme="1"/>
        <rFont val="Calibri"/>
        <family val="2"/>
        <scheme val="minor"/>
      </rPr>
      <t>Teléfono</t>
    </r>
    <r>
      <rPr>
        <sz val="11"/>
        <color theme="1"/>
        <rFont val="Calibri"/>
        <family val="2"/>
        <scheme val="minor"/>
      </rPr>
      <t xml:space="preserve">: 4081 9326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 acepscostarica@gmail.com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https://www.facebook.com/acepscostarica/about?locale=es_LA</t>
    </r>
  </si>
  <si>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 xml:space="preserve">Residencial Palo Verde casa 15C,
Pitahaya, Cartago, Costa Rica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+506 2560-8446 / 8907-2306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 info@fundalzheimer.com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https://fundalzheimer.com/</t>
    </r>
  </si>
  <si>
    <t>conferencias, charlas y talleres</t>
  </si>
  <si>
    <t>Personas cuidadoras y familiares de pacientes con Demencia y Alzheimer</t>
  </si>
  <si>
    <t xml:space="preserve">Terapia para mujeres, parejas y familias  temas de salud mental </t>
  </si>
  <si>
    <t>Individual, pareja, familia, grupal, talleres, capacitaciones.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</si>
  <si>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7253 2099
</t>
    </r>
    <r>
      <rPr>
        <b/>
        <sz val="11"/>
        <color theme="1"/>
        <rFont val="Calibri"/>
        <family val="2"/>
        <scheme val="minor"/>
      </rPr>
      <t xml:space="preserve">Correo electrónico: </t>
    </r>
    <r>
      <rPr>
        <sz val="11"/>
        <color theme="1"/>
        <rFont val="Calibri"/>
        <family val="2"/>
        <scheme val="minor"/>
      </rPr>
      <t>info.institutonos@gmail.com</t>
    </r>
  </si>
  <si>
    <t>ASOCIACIÓN DÚO/ DAME UNA OPORTUNIDAD</t>
  </si>
  <si>
    <t>talleres, charlas, capacitaciones y conversatorios.</t>
  </si>
  <si>
    <r>
      <rPr>
        <b/>
        <sz val="11"/>
        <color theme="1"/>
        <rFont val="Calibri"/>
        <family val="2"/>
        <scheme val="minor"/>
      </rPr>
      <t xml:space="preserve">Correo: </t>
    </r>
    <r>
      <rPr>
        <sz val="11"/>
        <color theme="1"/>
        <rFont val="Calibri"/>
        <family val="2"/>
        <scheme val="minor"/>
      </rPr>
      <t xml:space="preserve">occidenteduo@gmail.com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https://www.dameunaoportunidad.org/</t>
    </r>
  </si>
  <si>
    <t>CENTRO DE ATENCION PSICOLOGICA DE LA UCR (CAP-UCR)</t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</si>
  <si>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2511-5776 • 2511-5982
</t>
    </r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cap.ep@ucr.ac.cr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https://psico.ucr.ac.cr/index.php/es/quienes-somos/unidades-de-apoyo/centro-de-atencion-psicologica-cap</t>
    </r>
  </si>
  <si>
    <t>Fundación quebrinda apoyo extrahospitalario a jóvenes de 13 a 30 años con diagnóstico de cáncer y su familia. Brindan hospedaje y alimentación. Los voluntarios son estudiantes de TCU y estos brindan talleres de manualidades. De 7am a 6pm. Las personas son remitidas de trabajo social de los Hospitales y la capacidad máxima que se tiene es de 12 personas por casa</t>
  </si>
  <si>
    <t>PIAM-UCR/ Programa Institucional para la Persona Adulta y Adulta Mayor</t>
  </si>
  <si>
    <t>GAFADIS/ Grupo de Apoyo a Familiares y Amigos de la Diversidad Sexual Costa Rica.</t>
  </si>
  <si>
    <t xml:space="preserve">                                                        </t>
  </si>
  <si>
    <t>Salud Mental, auto cuidado, violencia de  género</t>
  </si>
  <si>
    <r>
      <rPr>
        <b/>
        <sz val="11"/>
        <color theme="1"/>
        <rFont val="Calibri"/>
        <family val="2"/>
        <scheme val="minor"/>
      </rPr>
      <t>Teléfono:</t>
    </r>
    <r>
      <rPr>
        <sz val="11"/>
        <color theme="1"/>
        <rFont val="Calibri"/>
        <family val="2"/>
        <scheme val="minor"/>
      </rPr>
      <t xml:space="preserve">2445-4885 
</t>
    </r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musade1986@gmail.com 
</t>
    </r>
    <r>
      <rPr>
        <b/>
        <sz val="11"/>
        <color theme="1"/>
        <rFont val="Calibri"/>
        <family val="2"/>
        <scheme val="minor"/>
      </rPr>
      <t>Página web</t>
    </r>
    <r>
      <rPr>
        <sz val="11"/>
        <color theme="1"/>
        <rFont val="Calibri"/>
        <family val="2"/>
        <scheme val="minor"/>
      </rPr>
      <t xml:space="preserve">: https://musade.org/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 xml:space="preserve">75 m sur, Urgencias, Hospital Carlos Luis Valverde Vega San Ramón, Alajuela, San Ramón, Costa Rica
</t>
    </r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</si>
  <si>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>2240-0401/ W</t>
    </r>
    <r>
      <rPr>
        <b/>
        <sz val="11"/>
        <color theme="1"/>
        <rFont val="Calibri"/>
        <family val="2"/>
        <scheme val="minor"/>
      </rPr>
      <t xml:space="preserve">hatsApp </t>
    </r>
    <r>
      <rPr>
        <sz val="11"/>
        <color theme="1"/>
        <rFont val="Calibri"/>
        <family val="2"/>
        <scheme val="minor"/>
      </rPr>
      <t>8487-7385</t>
    </r>
    <r>
      <rPr>
        <b/>
        <sz val="11"/>
        <color theme="1"/>
        <rFont val="Calibri"/>
        <family val="2"/>
        <scheme val="minor"/>
      </rPr>
      <t xml:space="preserve">
Página web:</t>
    </r>
    <r>
      <rPr>
        <sz val="11"/>
        <color theme="1"/>
        <rFont val="Calibri"/>
        <family val="2"/>
        <scheme val="minor"/>
      </rPr>
      <t xml:space="preserve"> https://unibe.ac.cr/can/
</t>
    </r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</si>
  <si>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Página web:
INSTAGRAM: </t>
    </r>
    <r>
      <rPr>
        <sz val="11"/>
        <color theme="1"/>
        <rFont val="Calibri"/>
        <family val="2"/>
        <scheme val="minor"/>
      </rPr>
      <t xml:space="preserve"> https://www.instagram.com/coda_costarica/
</t>
    </r>
    <r>
      <rPr>
        <b/>
        <sz val="11"/>
        <color theme="1"/>
        <rFont val="Calibri"/>
        <family val="2"/>
        <scheme val="minor"/>
      </rPr>
      <t>FACEBOOK</t>
    </r>
    <r>
      <rPr>
        <sz val="11"/>
        <color theme="1"/>
        <rFont val="Calibri"/>
        <family val="2"/>
        <scheme val="minor"/>
      </rPr>
      <t>: https://www.facebook.com/CodependietesAnonimosCR</t>
    </r>
  </si>
  <si>
    <t xml:space="preserve">Dificultad para poner límites sanos, miedo al abandono, patrones de relaciones destructivas o poco saludables. Afectación por relaciones con personas con adicciones. </t>
  </si>
  <si>
    <t>Grupos de apoyo, presenciales y virtuales.</t>
  </si>
  <si>
    <t>Gratuito</t>
  </si>
  <si>
    <t>Asociaciones, fundaciones  y grupos de apoyo temas varios</t>
  </si>
  <si>
    <r>
      <rPr>
        <b/>
        <sz val="11"/>
        <color theme="1"/>
        <rFont val="Calibri"/>
        <family val="2"/>
        <scheme val="minor"/>
      </rPr>
      <t xml:space="preserve">Teléfono:  </t>
    </r>
    <r>
      <rPr>
        <sz val="11"/>
        <color theme="1"/>
        <rFont val="Calibri"/>
        <family val="2"/>
        <scheme val="minor"/>
      </rPr>
      <t xml:space="preserve">6148 4925 
</t>
    </r>
    <r>
      <rPr>
        <b/>
        <sz val="11"/>
        <color theme="1"/>
        <rFont val="Calibri"/>
        <family val="2"/>
        <scheme val="minor"/>
      </rPr>
      <t>Correo</t>
    </r>
    <r>
      <rPr>
        <sz val="11"/>
        <color theme="1"/>
        <rFont val="Calibri"/>
        <family val="2"/>
        <scheme val="minor"/>
      </rPr>
      <t xml:space="preserve">: amateacartago@gmail.com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https://amateacr.org/</t>
    </r>
  </si>
  <si>
    <t>Trastorno del Espectro Autista</t>
  </si>
  <si>
    <t>Alzheimer y otras Demencias Asociadas</t>
  </si>
  <si>
    <r>
      <rPr>
        <b/>
        <sz val="11"/>
        <color theme="1"/>
        <rFont val="Calibri"/>
        <family val="2"/>
        <scheme val="minor"/>
      </rPr>
      <t xml:space="preserve">Línea de apoyo ASCADA: </t>
    </r>
    <r>
      <rPr>
        <sz val="11"/>
        <color theme="1"/>
        <rFont val="Calibri"/>
        <family val="2"/>
        <scheme val="minor"/>
      </rPr>
      <t xml:space="preserve">
8803 3535
</t>
    </r>
    <r>
      <rPr>
        <b/>
        <sz val="11"/>
        <color theme="1"/>
        <rFont val="Calibri"/>
        <family val="2"/>
        <scheme val="minor"/>
      </rPr>
      <t xml:space="preserve">Correo electrónico:
</t>
    </r>
    <r>
      <rPr>
        <sz val="11"/>
        <color theme="1"/>
        <rFont val="Calibri"/>
        <family val="2"/>
        <scheme val="minor"/>
      </rPr>
      <t>info@ascadacr.com</t>
    </r>
  </si>
  <si>
    <t>Asesora y capacita. 
 Charlas, talleres, congresos y formación especializada para cuidadores, profesionales, empresas e instituciones.
Grupos de acompañamiento emocional donde cuidadores y familias comparten experiencias y estrategias.</t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</si>
  <si>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>2100-8309</t>
    </r>
    <r>
      <rPr>
        <b/>
        <sz val="11"/>
        <color theme="1"/>
        <rFont val="Calibri"/>
        <family val="2"/>
        <scheme val="minor"/>
      </rPr>
      <t xml:space="preserve">
Correo:  </t>
    </r>
    <r>
      <rPr>
        <sz val="11"/>
        <color theme="1"/>
        <rFont val="Calibri"/>
        <family val="2"/>
        <scheme val="minor"/>
      </rPr>
      <t>monitoreotransvida23@gmail.com</t>
    </r>
    <r>
      <rPr>
        <b/>
        <sz val="11"/>
        <color theme="1"/>
        <rFont val="Calibri"/>
        <family val="2"/>
        <scheme val="minor"/>
      </rPr>
      <t xml:space="preserve">
FACEBOOK:</t>
    </r>
    <r>
      <rPr>
        <sz val="11"/>
        <color theme="1"/>
        <rFont val="Calibri"/>
        <family val="2"/>
        <scheme val="minor"/>
      </rPr>
      <t xml:space="preserve"> https://www.facebook.com/transvidacr
</t>
    </r>
    <r>
      <rPr>
        <b/>
        <sz val="11"/>
        <color theme="1"/>
        <rFont val="Calibri"/>
        <family val="2"/>
        <scheme val="minor"/>
      </rPr>
      <t>INSTAGRAM:</t>
    </r>
    <r>
      <rPr>
        <sz val="11"/>
        <color theme="1"/>
        <rFont val="Calibri"/>
        <family val="2"/>
        <scheme val="minor"/>
      </rPr>
      <t xml:space="preserve"> https://www.instagram.com/transvidacr/</t>
    </r>
  </si>
  <si>
    <t>Personas trans</t>
  </si>
  <si>
    <r>
      <rPr>
        <b/>
        <sz val="11"/>
        <color theme="1"/>
        <rFont val="Calibri"/>
        <family val="2"/>
        <scheme val="minor"/>
      </rPr>
      <t>Teléfono:</t>
    </r>
    <r>
      <rPr>
        <sz val="11"/>
        <color theme="1"/>
        <rFont val="Calibri"/>
        <family val="2"/>
        <scheme val="minor"/>
      </rPr>
      <t xml:space="preserve"> 8833 3611
</t>
    </r>
    <r>
      <rPr>
        <b/>
        <sz val="11"/>
        <color theme="1"/>
        <rFont val="Calibri"/>
        <family val="2"/>
        <scheme val="minor"/>
      </rPr>
      <t xml:space="preserve">CORREO: </t>
    </r>
    <r>
      <rPr>
        <sz val="11"/>
        <color theme="1"/>
        <rFont val="Calibri"/>
        <family val="2"/>
        <scheme val="minor"/>
      </rPr>
      <t xml:space="preserve">gafadis.grupo@gmail.com
</t>
    </r>
    <r>
      <rPr>
        <b/>
        <sz val="11"/>
        <color theme="1"/>
        <rFont val="Calibri"/>
        <family val="2"/>
        <scheme val="minor"/>
      </rPr>
      <t>FACEBOOK</t>
    </r>
    <r>
      <rPr>
        <sz val="11"/>
        <color theme="1"/>
        <rFont val="Calibri"/>
        <family val="2"/>
        <scheme val="minor"/>
      </rPr>
      <t xml:space="preserve">: https://www.facebook.com/Gafadis/about/
</t>
    </r>
    <r>
      <rPr>
        <b/>
        <sz val="11"/>
        <color theme="1"/>
        <rFont val="Calibri"/>
        <family val="2"/>
        <scheme val="minor"/>
      </rPr>
      <t xml:space="preserve">INSTAGRAM: </t>
    </r>
    <r>
      <rPr>
        <sz val="11"/>
        <color theme="1"/>
        <rFont val="Calibri"/>
        <family val="2"/>
        <scheme val="minor"/>
      </rPr>
      <t>https://www.instagram.com/gafadis_cr/</t>
    </r>
  </si>
  <si>
    <t xml:space="preserve">Grupo de Apoyo a Familiares y Amigos/as de personas de la Diversidad Sexual </t>
  </si>
  <si>
    <t>Atención psicológica</t>
  </si>
  <si>
    <t>Línea 1147 - PANI</t>
  </si>
  <si>
    <t>Atención profesional psicológica, escucha activa y orientación psicológica en situaciones de abuso en general, dificultades en las relaciones familiares, temas de interés como amistad, noviazgo, educación, pasatiempos, síntomas ansiosos o depresivos, entre otros. Además, se da intervención psicológica en crisis, coordinación con el Enlace PANI 9-1, recepción y canalización de denuncias e información general y asesoría profesional.</t>
  </si>
  <si>
    <t>Atenciónprofesional psicológica vía telefónica, escucha activa y orientación psicológica</t>
  </si>
  <si>
    <t>Programas  preventivos y educativos enfocados en la crianza respetuosa, la prevención de la violencia, la ciudadanía digital segura y el liderazgo integral de niñas, niños y adolescentes en Costa Rica.
Capacita a familias, docentes y comunidades para construir entornos protectores, promover la educación en afectividad y sexualidad, y empoderar a las personas menores de edad en el ejercicio de sus derechos.</t>
  </si>
  <si>
    <t xml:space="preserve">Derechos de niños, niñas y adolescentes. Entornos protectores </t>
  </si>
  <si>
    <r>
      <rPr>
        <b/>
        <sz val="11"/>
        <color theme="1"/>
        <rFont val="Calibri"/>
        <family val="2"/>
        <scheme val="minor"/>
      </rPr>
      <t xml:space="preserve">
Correo:</t>
    </r>
    <r>
      <rPr>
        <sz val="11"/>
        <color theme="1"/>
        <rFont val="Calibri"/>
        <family val="2"/>
        <scheme val="minor"/>
      </rPr>
      <t xml:space="preserve"> info@paniamor.org</t>
    </r>
    <r>
      <rPr>
        <b/>
        <sz val="11"/>
        <color theme="1"/>
        <rFont val="Calibri"/>
        <family val="2"/>
        <scheme val="minor"/>
      </rPr>
      <t xml:space="preserve">
Teléfono</t>
    </r>
    <r>
      <rPr>
        <sz val="11"/>
        <color theme="1"/>
        <rFont val="Calibri"/>
        <family val="2"/>
        <scheme val="minor"/>
      </rPr>
      <t>: 2234-2993</t>
    </r>
    <r>
      <rPr>
        <b/>
        <sz val="11"/>
        <color theme="1"/>
        <rFont val="Calibri"/>
        <family val="2"/>
        <scheme val="minor"/>
      </rPr>
      <t xml:space="preserve">
Página Web: </t>
    </r>
    <r>
      <rPr>
        <sz val="11"/>
        <color theme="1"/>
        <rFont val="Calibri"/>
        <family val="2"/>
        <scheme val="minor"/>
      </rPr>
      <t xml:space="preserve">https://paniamor.org/
</t>
    </r>
  </si>
  <si>
    <t>Fundación Paniamor</t>
  </si>
  <si>
    <t>Lunes a viernes de 7:30am a 4:30pm</t>
  </si>
  <si>
    <r>
      <t xml:space="preserve">
</t>
    </r>
    <r>
      <rPr>
        <b/>
        <sz val="11"/>
        <color theme="1"/>
        <rFont val="Calibri"/>
        <family val="2"/>
        <scheme val="minor"/>
      </rPr>
      <t>Teléfono</t>
    </r>
    <r>
      <rPr>
        <sz val="11"/>
        <color theme="1"/>
        <rFont val="Calibri"/>
        <family val="2"/>
        <scheme val="minor"/>
      </rPr>
      <t xml:space="preserve">: 2511-1500. 
</t>
    </r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 xml:space="preserve">: piam.vas@ucr.ac.cr
</t>
    </r>
    <r>
      <rPr>
        <b/>
        <sz val="11"/>
        <color theme="1"/>
        <rFont val="Calibri"/>
        <family val="2"/>
        <scheme val="minor"/>
      </rPr>
      <t>Dirección:</t>
    </r>
    <r>
      <rPr>
        <sz val="11"/>
        <color theme="1"/>
        <rFont val="Calibri"/>
        <family val="2"/>
        <scheme val="minor"/>
      </rPr>
      <t xml:space="preserve"> De la Fuente de la Hispanidad 100m este y 175m norte. Sede Rodrigo Facio.   
</t>
    </r>
    <r>
      <rPr>
        <b/>
        <sz val="11"/>
        <color theme="1"/>
        <rFont val="Calibri"/>
        <family val="2"/>
        <scheme val="minor"/>
      </rPr>
      <t>Página web</t>
    </r>
    <r>
      <rPr>
        <sz val="11"/>
        <color theme="1"/>
        <rFont val="Calibri"/>
        <family val="2"/>
        <scheme val="minor"/>
      </rPr>
      <t xml:space="preserve">: https://www.piam.ucr.ac.cr/qui%C3%A9nes-somos/programa-institucional
</t>
    </r>
  </si>
  <si>
    <t>Brinda alimentación y hospedaje gratuito a pacientes con cáncer provenientes de zonas lejanas mientras reciben sus tratamientos. 
Alojamiento digno y seguro
Alimentación diaria
Acompañamiento emocional y psicológico
Espacios de convivencia y recuperación.
Pueden ser remitidos de Hospitales o llegar por su cuenta</t>
  </si>
  <si>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resurgircostarica@gmail.com
</t>
    </r>
    <r>
      <rPr>
        <b/>
        <sz val="11"/>
        <color theme="1"/>
        <rFont val="Calibri"/>
        <family val="2"/>
        <scheme val="minor"/>
      </rPr>
      <t>Teléfono:</t>
    </r>
    <r>
      <rPr>
        <sz val="11"/>
        <color theme="1"/>
        <rFont val="Calibri"/>
        <family val="2"/>
        <scheme val="minor"/>
      </rPr>
      <t xml:space="preserve"> 2440 3342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https://asociacionresurgir.org/hogar-pacientes-costa-rica/</t>
    </r>
  </si>
  <si>
    <t xml:space="preserve">
Apoyo para sobrellevar la enfermedad y a ser parte de una comunidad de pares.Actividades recreativas, donaciones, apoyo educativo y acompañamiento integral.
</t>
  </si>
  <si>
    <t>Apoyo psicológico, emocional, social y educativo a pacientes jóvenes diagnosticados con cáncer que no tienen la red de apoyo adecuado.</t>
  </si>
  <si>
    <r>
      <rPr>
        <b/>
        <sz val="11"/>
        <color theme="1"/>
        <rFont val="Calibri"/>
        <family val="2"/>
        <scheme val="minor"/>
      </rPr>
      <t>Correo</t>
    </r>
    <r>
      <rPr>
        <sz val="11"/>
        <color theme="1"/>
        <rFont val="Calibri"/>
        <family val="2"/>
        <scheme val="minor"/>
      </rPr>
      <t xml:space="preserve">: info@proyectodaniel.org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2227-8371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 xml:space="preserve">https://proyectodaniel.org/
</t>
    </r>
  </si>
  <si>
    <r>
      <rPr>
        <b/>
        <sz val="11"/>
        <color theme="1"/>
        <rFont val="Calibri"/>
        <family val="2"/>
        <scheme val="minor"/>
      </rPr>
      <t xml:space="preserve">
Teléfono:  </t>
    </r>
    <r>
      <rPr>
        <sz val="11"/>
        <color theme="1"/>
        <rFont val="Calibri"/>
        <family val="2"/>
        <scheme val="minor"/>
      </rPr>
      <t>8938-7070</t>
    </r>
    <r>
      <rPr>
        <b/>
        <sz val="11"/>
        <color theme="1"/>
        <rFont val="Calibri"/>
        <family val="2"/>
        <scheme val="minor"/>
      </rPr>
      <t xml:space="preserve">
Página web</t>
    </r>
    <r>
      <rPr>
        <sz val="11"/>
        <color theme="1"/>
        <rFont val="Calibri"/>
        <family val="2"/>
        <scheme val="minor"/>
      </rPr>
      <t xml:space="preserve">: https://www.giamala.org/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>275 mts al norte de la Toyota de Paseo Colón, entre avenida 3 y 5.</t>
    </r>
  </si>
  <si>
    <r>
      <t xml:space="preserve">8684-2745 (solo Whatsapp, para información sobre los grupos a largo del país). // Los grupos de apoyo tienen diferentes ubicaciones dentro y fuera de la GAM. Existe un grupo virtual 
</t>
    </r>
    <r>
      <rPr>
        <b/>
        <sz val="11"/>
        <color theme="1"/>
        <rFont val="Calibri"/>
        <family val="2"/>
        <scheme val="minor"/>
      </rPr>
      <t>FACEBOOK:</t>
    </r>
    <r>
      <rPr>
        <sz val="11"/>
        <color theme="1"/>
        <rFont val="Calibri"/>
        <family val="2"/>
        <scheme val="minor"/>
      </rPr>
      <t xml:space="preserve"> https://www.facebook.com/groups/renacercostarica/?locale=es_LA</t>
    </r>
  </si>
  <si>
    <t>Diversos horarios</t>
  </si>
  <si>
    <r>
      <rPr>
        <b/>
        <sz val="11"/>
        <color theme="1"/>
        <rFont val="Calibri"/>
        <family val="2"/>
        <scheme val="minor"/>
      </rPr>
      <t>Dirección:</t>
    </r>
    <r>
      <rPr>
        <sz val="11"/>
        <color theme="1"/>
        <rFont val="Calibri"/>
        <family val="2"/>
        <scheme val="minor"/>
      </rPr>
      <t xml:space="preserve"> Del CAI 150 metros Norte, Urb. El Poro (Copán) de San Ramón
Alajuela, Costa Rica
</t>
    </r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 xml:space="preserve">: info@funcavida.org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>2445-3173</t>
    </r>
  </si>
  <si>
    <t>Personas con diagnóstico de cáncer</t>
  </si>
  <si>
    <t xml:space="preserve">Grupos de Familia Al-Anon y Alateen de Costa Rica  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</si>
  <si>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 xml:space="preserve">Cuarto piso del Edificio Scaglietti, al costado oeste del Banco Central. Oficina 404, San José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2222 8259
</t>
    </r>
    <r>
      <rPr>
        <b/>
        <sz val="11"/>
        <color theme="1"/>
        <rFont val="Calibri"/>
        <family val="2"/>
        <scheme val="minor"/>
      </rPr>
      <t>Correo</t>
    </r>
    <r>
      <rPr>
        <sz val="11"/>
        <color theme="1"/>
        <rFont val="Calibri"/>
        <family val="2"/>
        <scheme val="minor"/>
      </rPr>
      <t xml:space="preserve">: info@al-anon.cr
</t>
    </r>
    <r>
      <rPr>
        <b/>
        <sz val="11"/>
        <color theme="1"/>
        <rFont val="Calibri"/>
        <family val="2"/>
        <scheme val="minor"/>
      </rPr>
      <t xml:space="preserve">FACEBOOK: </t>
    </r>
    <r>
      <rPr>
        <sz val="11"/>
        <color theme="1"/>
        <rFont val="Calibri"/>
        <family val="2"/>
        <scheme val="minor"/>
      </rPr>
      <t>https://www.facebook.com/CRAlAnon/</t>
    </r>
  </si>
  <si>
    <t>Familiares adultos y adolescentes de personas con adicciones y alcoholismo</t>
  </si>
  <si>
    <t>Grupos de autoayuda para allegados, familiares adultos y adolescentes de personas con adicciones y alcoholismo</t>
  </si>
  <si>
    <t>No especificado</t>
  </si>
  <si>
    <t>variable</t>
  </si>
  <si>
    <r>
      <rPr>
        <b/>
        <sz val="11"/>
        <color theme="1"/>
        <rFont val="Calibri"/>
        <family val="2"/>
        <scheme val="minor"/>
      </rPr>
      <t>Correo</t>
    </r>
    <r>
      <rPr>
        <sz val="11"/>
        <color theme="1"/>
        <rFont val="Calibri"/>
        <family val="2"/>
        <scheme val="minor"/>
      </rPr>
      <t>: info@narcoticosanonimoscr.org</t>
    </r>
    <r>
      <rPr>
        <b/>
        <sz val="11"/>
        <color theme="1"/>
        <rFont val="Calibri"/>
        <family val="2"/>
        <scheme val="minor"/>
      </rPr>
      <t xml:space="preserve">
Página web: </t>
    </r>
    <r>
      <rPr>
        <sz val="11"/>
        <color theme="1"/>
        <rFont val="Calibri"/>
        <family val="2"/>
        <scheme val="minor"/>
      </rPr>
      <t>https://narcoticosanonimoscr.org/</t>
    </r>
  </si>
  <si>
    <t>Grupos de autoayuda en todo el país  para abandonar el consumo de drogas en distintas partes del país.</t>
  </si>
  <si>
    <t>Duelo</t>
  </si>
  <si>
    <t>Personas adultas mayores</t>
  </si>
  <si>
    <t>Niñez y adolescencia</t>
  </si>
  <si>
    <t>Estudiantes de la UCR con problemas asociados al uso de sustancias psicoctivas</t>
  </si>
  <si>
    <t>Prevenir el consumo de drogas psicoactivas entre la comunidad universitaria y brindar apoyo a personas que quieran abandonar alguna adicción. Dan talleres, charlas, reuniones presenciales, capacitaciones presenciales y virtuales</t>
  </si>
  <si>
    <r>
      <rPr>
        <b/>
        <sz val="11"/>
        <color theme="1"/>
        <rFont val="Calibri"/>
        <family val="2"/>
        <scheme val="minor"/>
      </rPr>
      <t>Teléfono</t>
    </r>
    <r>
      <rPr>
        <sz val="11"/>
        <color theme="1"/>
        <rFont val="Calibri"/>
        <family val="2"/>
        <scheme val="minor"/>
      </rPr>
      <t xml:space="preserve">: 2511-2101 • 2511 3831
</t>
    </r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precid.ee@ucr.ac.cr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https://vinv.ucr.ac.cr/en/node/13576</t>
    </r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</si>
  <si>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2222 5224
</t>
    </r>
    <r>
      <rPr>
        <b/>
        <sz val="11"/>
        <color theme="1"/>
        <rFont val="Calibri"/>
        <family val="2"/>
        <scheme val="minor"/>
      </rPr>
      <t>Página web</t>
    </r>
    <r>
      <rPr>
        <sz val="11"/>
        <color theme="1"/>
        <rFont val="Calibri"/>
        <family val="2"/>
        <scheme val="minor"/>
      </rPr>
      <t xml:space="preserve">: aacostarica.org
</t>
    </r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aaosgcr@gmail.com</t>
    </r>
  </si>
  <si>
    <t>Alcohólicos Anónimos</t>
  </si>
  <si>
    <t>Grupos de autoayuda en todo el país  para abandonar el consumo de  alcohol en distintas partes del país.</t>
  </si>
  <si>
    <t>Hombres y mujeres que desean dejar el licor</t>
  </si>
  <si>
    <r>
      <rPr>
        <b/>
        <sz val="11"/>
        <color theme="1"/>
        <rFont val="Calibri"/>
        <family val="2"/>
        <scheme val="minor"/>
      </rPr>
      <t xml:space="preserve">Téléfono: </t>
    </r>
    <r>
      <rPr>
        <sz val="11"/>
        <color theme="1"/>
        <rFont val="Calibri"/>
        <family val="2"/>
        <scheme val="minor"/>
      </rPr>
      <t xml:space="preserve"> 2248-2095  
</t>
    </r>
    <r>
      <rPr>
        <b/>
        <sz val="11"/>
        <color theme="1"/>
        <rFont val="Calibri"/>
        <family val="2"/>
        <scheme val="minor"/>
      </rPr>
      <t xml:space="preserve">WhatsApp: </t>
    </r>
    <r>
      <rPr>
        <sz val="11"/>
        <color theme="1"/>
        <rFont val="Calibri"/>
        <family val="2"/>
        <scheme val="minor"/>
      </rPr>
      <t xml:space="preserve">2248-0929
</t>
    </r>
    <r>
      <rPr>
        <b/>
        <sz val="11"/>
        <color theme="1"/>
        <rFont val="Calibri"/>
        <family val="2"/>
        <scheme val="minor"/>
      </rPr>
      <t>Correo:</t>
    </r>
    <r>
      <rPr>
        <sz val="11"/>
        <color theme="1"/>
        <rFont val="Calibri"/>
        <family val="2"/>
        <scheme val="minor"/>
      </rPr>
      <t xml:space="preserve"> info@fundacionrahab.org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https://fundacionrahab.org/</t>
    </r>
  </si>
  <si>
    <t>Terapia psicológica, cursos para ayudar  a reincorporanse a la sociedad y apoyo de trabajo de trabajo social si es ncesario</t>
  </si>
  <si>
    <t>Personas migrantes en situación de vulnerabilidad</t>
  </si>
  <si>
    <t>Información sobre procesos regulatorios para personas migrantes y redes de apoyo.
Visitas comunitarias.
Orientación para denuncias por violaciones de derechos.
Talleres de capacitación y  cursos de formación.</t>
  </si>
  <si>
    <t xml:space="preserve">Mujeres víctimas de la Explotación Sexual Comercial o de Trata de Personas. </t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</si>
  <si>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  2280-4439
</t>
    </r>
    <r>
      <rPr>
        <b/>
        <sz val="11"/>
        <color theme="1"/>
        <rFont val="Calibri"/>
        <family val="2"/>
        <scheme val="minor"/>
      </rPr>
      <t>WhatsApp</t>
    </r>
    <r>
      <rPr>
        <sz val="11"/>
        <color theme="1"/>
        <rFont val="Calibri"/>
        <family val="2"/>
        <scheme val="minor"/>
      </rPr>
      <t xml:space="preserve">: 8729-0521
</t>
    </r>
    <r>
      <rPr>
        <b/>
        <sz val="11"/>
        <color theme="1"/>
        <rFont val="Calibri"/>
        <family val="2"/>
        <scheme val="minor"/>
      </rPr>
      <t>Correo electrónico:</t>
    </r>
    <r>
      <rPr>
        <sz val="11"/>
        <color theme="1"/>
        <rFont val="Calibri"/>
        <family val="2"/>
        <scheme val="minor"/>
      </rPr>
      <t xml:space="preserve"> sjmcostarica@gmail.com
</t>
    </r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 xml:space="preserve">De la Iglesia Católica Lourdes de Montes de Oca,  100 mts Este y 75 mts Sur, San José, Costa Rica.
</t>
    </r>
    <r>
      <rPr>
        <b/>
        <sz val="11"/>
        <color theme="1"/>
        <rFont val="Calibri"/>
        <family val="2"/>
        <scheme val="minor"/>
      </rPr>
      <t>Página web:</t>
    </r>
    <r>
      <rPr>
        <sz val="11"/>
        <color theme="1"/>
        <rFont val="Calibri"/>
        <family val="2"/>
        <scheme val="minor"/>
      </rPr>
      <t xml:space="preserve"> https://jesuitascam.org/servicio-jesuita-para-migrantes-costa-rica/</t>
    </r>
  </si>
  <si>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 xml:space="preserve">: info@barriletea.org
</t>
    </r>
    <r>
      <rPr>
        <b/>
        <sz val="11"/>
        <color theme="1"/>
        <rFont val="Calibri"/>
        <family val="2"/>
        <scheme val="minor"/>
      </rPr>
      <t xml:space="preserve">Página web: </t>
    </r>
    <r>
      <rPr>
        <sz val="11"/>
        <color theme="1"/>
        <rFont val="Calibri"/>
        <family val="2"/>
        <scheme val="minor"/>
      </rPr>
      <t>https://www.facebook.com/OrganizacionBarrileTEA/</t>
    </r>
  </si>
  <si>
    <t>Hombres adultos y adolescentes  adultos</t>
  </si>
  <si>
    <t>presencial, telefónica, charlas, grupos de apoyo para hombres adultos y jóvenes. Enfocado en la construcción de un modelo positivo de masculinidad, manejo del enojo, promover la equidad de género y los derechos humanos.</t>
  </si>
  <si>
    <t>Orientación en derechos</t>
  </si>
  <si>
    <t>Personas con Trastorno del Espectro Autista y sus familias</t>
  </si>
  <si>
    <t>GRATUTO</t>
  </si>
  <si>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22342730
</t>
    </r>
    <r>
      <rPr>
        <b/>
        <sz val="11"/>
        <color theme="1"/>
        <rFont val="Calibri"/>
        <family val="2"/>
        <scheme val="minor"/>
      </rPr>
      <t xml:space="preserve">Whatsaap: </t>
    </r>
    <r>
      <rPr>
        <sz val="11"/>
        <color theme="1"/>
        <rFont val="Calibri"/>
        <family val="2"/>
        <scheme val="minor"/>
      </rPr>
      <t xml:space="preserve">8893-6936. 
</t>
    </r>
    <r>
      <rPr>
        <b/>
        <sz val="11"/>
        <color theme="1"/>
        <rFont val="Calibri"/>
        <family val="2"/>
        <scheme val="minor"/>
      </rPr>
      <t>Dirección</t>
    </r>
    <r>
      <rPr>
        <sz val="11"/>
        <color theme="1"/>
        <rFont val="Calibri"/>
        <family val="2"/>
        <scheme val="minor"/>
      </rPr>
      <t xml:space="preserve">: Barrio La Granja, San Pedro Montes de Oca, del IAFA 50 mts este
</t>
    </r>
    <r>
      <rPr>
        <b/>
        <sz val="11"/>
        <color theme="1"/>
        <rFont val="Calibri"/>
        <family val="2"/>
        <scheme val="minor"/>
      </rPr>
      <t>FACEBOOK</t>
    </r>
    <r>
      <rPr>
        <sz val="11"/>
        <color theme="1"/>
        <rFont val="Calibri"/>
        <family val="2"/>
        <scheme val="minor"/>
      </rPr>
      <t>: https://www.facebook.com/InstitutoWEM/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</si>
</sst>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E49" workbookViewId="0">
      <selection activeCell="F54" sqref="F54"/>
    </sheetView>
  </sheetViews>
  <sheetFormatPr baseColWidth="10" defaultColWidth="40.28515625" defaultRowHeight="15" x14ac:dyDescent="0.25"/>
  <cols>
    <col min="1" max="1" width="23.42578125" style="3" customWidth="1"/>
    <col min="2" max="3" width="40.28515625" style="2"/>
    <col min="4" max="4" width="51.7109375" style="2" customWidth="1"/>
    <col min="5" max="5" width="52.5703125" style="2" customWidth="1"/>
    <col min="6" max="6" width="25.42578125" style="2" customWidth="1"/>
    <col min="7" max="7" width="73.28515625" style="2" customWidth="1"/>
    <col min="8" max="16384" width="40.28515625" style="1"/>
  </cols>
  <sheetData>
    <row r="1" spans="1:7" s="5" customFormat="1" ht="33" customHeight="1" x14ac:dyDescent="0.25">
      <c r="A1" s="4" t="s">
        <v>0</v>
      </c>
      <c r="B1" s="4" t="s">
        <v>1</v>
      </c>
      <c r="C1" s="4" t="s">
        <v>2</v>
      </c>
      <c r="D1" s="4" t="s">
        <v>109</v>
      </c>
      <c r="E1" s="4" t="s">
        <v>3</v>
      </c>
      <c r="F1" s="4" t="s">
        <v>4</v>
      </c>
      <c r="G1" s="4" t="s">
        <v>111</v>
      </c>
    </row>
    <row r="2" spans="1:7" s="6" customFormat="1" ht="91.5" customHeight="1" x14ac:dyDescent="0.25">
      <c r="A2" s="3" t="s">
        <v>5</v>
      </c>
      <c r="B2" s="3" t="s">
        <v>125</v>
      </c>
      <c r="C2" s="3" t="s">
        <v>119</v>
      </c>
      <c r="D2" s="3" t="s">
        <v>6</v>
      </c>
      <c r="E2" s="3" t="s">
        <v>118</v>
      </c>
      <c r="F2" s="3" t="s">
        <v>7</v>
      </c>
      <c r="G2" s="3" t="s">
        <v>131</v>
      </c>
    </row>
    <row r="3" spans="1:7" s="6" customFormat="1" ht="63.75" customHeight="1" x14ac:dyDescent="0.25">
      <c r="A3" s="3" t="s">
        <v>8</v>
      </c>
      <c r="B3" s="3" t="s">
        <v>126</v>
      </c>
      <c r="C3" s="3" t="s">
        <v>9</v>
      </c>
      <c r="D3" s="3" t="s">
        <v>8</v>
      </c>
      <c r="E3" s="3" t="s">
        <v>133</v>
      </c>
      <c r="F3" s="3" t="s">
        <v>7</v>
      </c>
      <c r="G3" s="7" t="s">
        <v>134</v>
      </c>
    </row>
    <row r="4" spans="1:7" s="6" customFormat="1" ht="68.25" customHeight="1" x14ac:dyDescent="0.25">
      <c r="A4" s="3" t="s">
        <v>10</v>
      </c>
      <c r="B4" s="3" t="s">
        <v>127</v>
      </c>
      <c r="C4" s="3" t="s">
        <v>11</v>
      </c>
      <c r="D4" s="3" t="s">
        <v>10</v>
      </c>
      <c r="E4" s="3" t="s">
        <v>12</v>
      </c>
      <c r="F4" s="3" t="s">
        <v>13</v>
      </c>
      <c r="G4" s="3" t="s">
        <v>132</v>
      </c>
    </row>
    <row r="5" spans="1:7" s="6" customFormat="1" ht="30" x14ac:dyDescent="0.25">
      <c r="A5" s="3" t="s">
        <v>14</v>
      </c>
      <c r="B5" s="3" t="s">
        <v>15</v>
      </c>
      <c r="C5" s="3" t="s">
        <v>18</v>
      </c>
      <c r="D5" s="3" t="s">
        <v>16</v>
      </c>
      <c r="E5" s="3" t="s">
        <v>12</v>
      </c>
      <c r="F5" s="3" t="s">
        <v>17</v>
      </c>
      <c r="G5" s="3" t="s">
        <v>135</v>
      </c>
    </row>
    <row r="6" spans="1:7" s="6" customFormat="1" ht="60.75" thickBot="1" x14ac:dyDescent="0.3">
      <c r="A6" s="3" t="s">
        <v>19</v>
      </c>
      <c r="B6" s="3" t="s">
        <v>20</v>
      </c>
      <c r="C6" s="3" t="s">
        <v>21</v>
      </c>
      <c r="D6" s="3" t="s">
        <v>136</v>
      </c>
      <c r="E6" s="3" t="s">
        <v>22</v>
      </c>
      <c r="F6" s="3" t="s">
        <v>23</v>
      </c>
      <c r="G6" s="3" t="s">
        <v>137</v>
      </c>
    </row>
    <row r="7" spans="1:7" s="6" customFormat="1" ht="45.75" thickBot="1" x14ac:dyDescent="0.3">
      <c r="A7" s="3" t="s">
        <v>24</v>
      </c>
      <c r="B7" s="3" t="s">
        <v>25</v>
      </c>
      <c r="C7" s="3" t="s">
        <v>26</v>
      </c>
      <c r="D7" s="3" t="s">
        <v>120</v>
      </c>
      <c r="E7" s="8" t="s">
        <v>121</v>
      </c>
      <c r="F7" s="3" t="s">
        <v>27</v>
      </c>
      <c r="G7" s="9" t="s">
        <v>138</v>
      </c>
    </row>
    <row r="8" spans="1:7" s="6" customFormat="1" ht="48" customHeight="1" thickBot="1" x14ac:dyDescent="0.3">
      <c r="A8" s="3" t="s">
        <v>24</v>
      </c>
      <c r="B8" s="3" t="s">
        <v>28</v>
      </c>
      <c r="C8" s="3" t="s">
        <v>29</v>
      </c>
      <c r="D8" s="10" t="s">
        <v>151</v>
      </c>
      <c r="E8" s="6" t="s">
        <v>152</v>
      </c>
      <c r="F8" s="3" t="s">
        <v>27</v>
      </c>
      <c r="G8" s="3" t="s">
        <v>139</v>
      </c>
    </row>
    <row r="9" spans="1:7" s="6" customFormat="1" ht="45" x14ac:dyDescent="0.25">
      <c r="A9" s="3" t="s">
        <v>24</v>
      </c>
      <c r="B9" s="3" t="s">
        <v>30</v>
      </c>
      <c r="C9" s="3" t="s">
        <v>31</v>
      </c>
      <c r="D9" s="3" t="s">
        <v>122</v>
      </c>
      <c r="E9" s="3" t="s">
        <v>123</v>
      </c>
      <c r="F9" s="3" t="s">
        <v>23</v>
      </c>
      <c r="G9" s="3" t="s">
        <v>140</v>
      </c>
    </row>
    <row r="10" spans="1:7" s="6" customFormat="1" ht="60" x14ac:dyDescent="0.25">
      <c r="A10" s="3" t="s">
        <v>32</v>
      </c>
      <c r="B10" s="3" t="s">
        <v>116</v>
      </c>
      <c r="C10" s="3" t="s">
        <v>128</v>
      </c>
      <c r="D10" s="3" t="s">
        <v>117</v>
      </c>
      <c r="E10" s="3" t="s">
        <v>129</v>
      </c>
      <c r="F10" s="3" t="s">
        <v>128</v>
      </c>
      <c r="G10" s="7" t="s">
        <v>141</v>
      </c>
    </row>
    <row r="11" spans="1:7" s="6" customFormat="1" ht="57.75" customHeight="1" x14ac:dyDescent="0.25">
      <c r="A11" s="3" t="s">
        <v>112</v>
      </c>
      <c r="B11" s="3" t="s">
        <v>33</v>
      </c>
      <c r="C11" s="3" t="s">
        <v>128</v>
      </c>
      <c r="D11" s="3" t="s">
        <v>130</v>
      </c>
      <c r="E11" s="3" t="s">
        <v>153</v>
      </c>
      <c r="F11" s="3" t="s">
        <v>128</v>
      </c>
      <c r="G11" s="3" t="s">
        <v>142</v>
      </c>
    </row>
    <row r="12" spans="1:7" s="6" customFormat="1" ht="90" x14ac:dyDescent="0.25">
      <c r="A12" s="3" t="s">
        <v>34</v>
      </c>
      <c r="B12" s="3" t="s">
        <v>35</v>
      </c>
      <c r="C12" s="3" t="s">
        <v>143</v>
      </c>
      <c r="D12" s="3" t="s">
        <v>145</v>
      </c>
      <c r="E12" s="3" t="s">
        <v>154</v>
      </c>
      <c r="F12" s="3" t="s">
        <v>36</v>
      </c>
      <c r="G12" s="3" t="s">
        <v>144</v>
      </c>
    </row>
    <row r="13" spans="1:7" s="6" customFormat="1" ht="90" x14ac:dyDescent="0.25">
      <c r="A13" s="3" t="s">
        <v>34</v>
      </c>
      <c r="B13" s="3" t="s">
        <v>146</v>
      </c>
      <c r="C13" s="3" t="s">
        <v>128</v>
      </c>
      <c r="D13" s="3" t="s">
        <v>155</v>
      </c>
      <c r="E13" s="3" t="s">
        <v>156</v>
      </c>
      <c r="F13" s="3" t="s">
        <v>36</v>
      </c>
      <c r="G13" s="3" t="s">
        <v>147</v>
      </c>
    </row>
    <row r="14" spans="1:7" s="6" customFormat="1" ht="60" customHeight="1" x14ac:dyDescent="0.25">
      <c r="A14" s="3" t="s">
        <v>37</v>
      </c>
      <c r="B14" s="3" t="s">
        <v>38</v>
      </c>
      <c r="C14" s="3" t="s">
        <v>128</v>
      </c>
      <c r="D14" s="3" t="s">
        <v>158</v>
      </c>
      <c r="E14" s="3" t="s">
        <v>157</v>
      </c>
      <c r="F14" s="3" t="s">
        <v>128</v>
      </c>
      <c r="G14" s="3" t="s">
        <v>148</v>
      </c>
    </row>
    <row r="15" spans="1:7" s="6" customFormat="1" ht="81.75" customHeight="1" x14ac:dyDescent="0.25">
      <c r="A15" s="3" t="s">
        <v>204</v>
      </c>
      <c r="B15" s="3" t="s">
        <v>39</v>
      </c>
      <c r="C15" s="3" t="s">
        <v>40</v>
      </c>
      <c r="D15" s="3" t="s">
        <v>159</v>
      </c>
      <c r="E15" s="3" t="s">
        <v>160</v>
      </c>
      <c r="F15" s="3" t="s">
        <v>128</v>
      </c>
      <c r="G15" s="3" t="s">
        <v>149</v>
      </c>
    </row>
    <row r="16" spans="1:7" s="6" customFormat="1" ht="80.25" customHeight="1" x14ac:dyDescent="0.25">
      <c r="A16" s="3" t="s">
        <v>204</v>
      </c>
      <c r="B16" s="3" t="s">
        <v>41</v>
      </c>
      <c r="C16" s="3" t="s">
        <v>161</v>
      </c>
      <c r="D16" s="3" t="s">
        <v>43</v>
      </c>
      <c r="E16" s="3" t="s">
        <v>42</v>
      </c>
      <c r="F16" s="3" t="s">
        <v>128</v>
      </c>
      <c r="G16" s="3" t="s">
        <v>150</v>
      </c>
    </row>
    <row r="17" spans="1:7" s="6" customFormat="1" ht="83.25" customHeight="1" x14ac:dyDescent="0.25">
      <c r="A17" s="3" t="s">
        <v>34</v>
      </c>
      <c r="B17" s="3" t="s">
        <v>44</v>
      </c>
      <c r="C17" s="3" t="s">
        <v>45</v>
      </c>
      <c r="D17" s="3" t="s">
        <v>47</v>
      </c>
      <c r="E17" s="3" t="s">
        <v>46</v>
      </c>
      <c r="F17" s="3" t="s">
        <v>128</v>
      </c>
      <c r="G17" s="3" t="s">
        <v>162</v>
      </c>
    </row>
    <row r="18" spans="1:7" s="6" customFormat="1" ht="60" x14ac:dyDescent="0.25">
      <c r="A18" s="3" t="s">
        <v>48</v>
      </c>
      <c r="B18" s="3" t="s">
        <v>49</v>
      </c>
      <c r="C18" s="3" t="s">
        <v>50</v>
      </c>
      <c r="D18" s="3" t="s">
        <v>51</v>
      </c>
      <c r="E18" s="3" t="s">
        <v>164</v>
      </c>
      <c r="F18" s="3" t="s">
        <v>128</v>
      </c>
      <c r="G18" s="3" t="s">
        <v>163</v>
      </c>
    </row>
    <row r="19" spans="1:7" s="6" customFormat="1" ht="90" x14ac:dyDescent="0.25">
      <c r="A19" s="3" t="s">
        <v>204</v>
      </c>
      <c r="B19" s="3" t="s">
        <v>52</v>
      </c>
      <c r="C19" s="3" t="s">
        <v>53</v>
      </c>
      <c r="D19" s="3" t="s">
        <v>114</v>
      </c>
      <c r="E19" s="3" t="s">
        <v>165</v>
      </c>
      <c r="F19" s="3" t="s">
        <v>128</v>
      </c>
      <c r="G19" s="3" t="s">
        <v>115</v>
      </c>
    </row>
    <row r="20" spans="1:7" s="6" customFormat="1" ht="45" x14ac:dyDescent="0.25">
      <c r="A20" s="3" t="s">
        <v>204</v>
      </c>
      <c r="B20" s="3" t="s">
        <v>55</v>
      </c>
      <c r="C20" s="3" t="s">
        <v>54</v>
      </c>
      <c r="D20" s="3" t="s">
        <v>166</v>
      </c>
      <c r="E20" s="3" t="s">
        <v>167</v>
      </c>
      <c r="F20" s="3" t="s">
        <v>128</v>
      </c>
      <c r="G20" s="3" t="s">
        <v>168</v>
      </c>
    </row>
    <row r="21" spans="1:7" s="6" customFormat="1" ht="60" x14ac:dyDescent="0.25">
      <c r="A21" s="3" t="s">
        <v>204</v>
      </c>
      <c r="B21" s="3" t="s">
        <v>56</v>
      </c>
      <c r="C21" s="3" t="s">
        <v>57</v>
      </c>
      <c r="D21" s="3" t="s">
        <v>170</v>
      </c>
      <c r="E21" s="3" t="s">
        <v>171</v>
      </c>
      <c r="F21" s="3" t="s">
        <v>128</v>
      </c>
      <c r="G21" s="3" t="s">
        <v>169</v>
      </c>
    </row>
    <row r="22" spans="1:7" s="6" customFormat="1" ht="75" x14ac:dyDescent="0.25">
      <c r="A22" s="3" t="s">
        <v>204</v>
      </c>
      <c r="B22" s="3" t="s">
        <v>58</v>
      </c>
      <c r="C22" s="3" t="s">
        <v>172</v>
      </c>
      <c r="D22" s="3" t="s">
        <v>173</v>
      </c>
      <c r="E22" s="3" t="s">
        <v>174</v>
      </c>
      <c r="F22" s="3" t="s">
        <v>128</v>
      </c>
      <c r="G22" s="3" t="s">
        <v>177</v>
      </c>
    </row>
    <row r="23" spans="1:7" s="6" customFormat="1" ht="120" x14ac:dyDescent="0.25">
      <c r="A23" s="3" t="s">
        <v>204</v>
      </c>
      <c r="B23" s="3" t="s">
        <v>59</v>
      </c>
      <c r="C23" s="3" t="s">
        <v>128</v>
      </c>
      <c r="D23" s="3" t="s">
        <v>175</v>
      </c>
      <c r="E23" s="3" t="s">
        <v>176</v>
      </c>
      <c r="F23" s="3" t="s">
        <v>128</v>
      </c>
      <c r="G23" s="3" t="s">
        <v>178</v>
      </c>
    </row>
    <row r="24" spans="1:7" s="6" customFormat="1" ht="60" x14ac:dyDescent="0.25">
      <c r="A24" s="3" t="s">
        <v>60</v>
      </c>
      <c r="B24" s="3" t="s">
        <v>61</v>
      </c>
      <c r="C24" s="3" t="s">
        <v>128</v>
      </c>
      <c r="D24" s="3" t="s">
        <v>180</v>
      </c>
      <c r="E24" s="3" t="s">
        <v>179</v>
      </c>
      <c r="F24" s="3" t="s">
        <v>128</v>
      </c>
      <c r="G24" s="3" t="s">
        <v>181</v>
      </c>
    </row>
    <row r="25" spans="1:7" s="6" customFormat="1" ht="75" x14ac:dyDescent="0.25">
      <c r="A25" s="3" t="s">
        <v>204</v>
      </c>
      <c r="B25" s="3" t="s">
        <v>62</v>
      </c>
      <c r="C25" s="3" t="s">
        <v>128</v>
      </c>
      <c r="D25" s="3" t="s">
        <v>184</v>
      </c>
      <c r="E25" s="3" t="s">
        <v>183</v>
      </c>
      <c r="F25" s="3" t="s">
        <v>128</v>
      </c>
      <c r="G25" s="3" t="s">
        <v>182</v>
      </c>
    </row>
    <row r="26" spans="1:7" s="6" customFormat="1" ht="45" x14ac:dyDescent="0.25">
      <c r="A26" s="3" t="s">
        <v>204</v>
      </c>
      <c r="B26" s="3" t="s">
        <v>63</v>
      </c>
      <c r="C26" s="3" t="s">
        <v>64</v>
      </c>
      <c r="D26" s="3" t="s">
        <v>185</v>
      </c>
      <c r="E26" s="3" t="s">
        <v>186</v>
      </c>
      <c r="F26" s="3" t="s">
        <v>128</v>
      </c>
      <c r="G26" s="3" t="s">
        <v>187</v>
      </c>
    </row>
    <row r="27" spans="1:7" s="6" customFormat="1" ht="30" x14ac:dyDescent="0.25">
      <c r="A27" s="3" t="s">
        <v>60</v>
      </c>
      <c r="B27" s="3" t="s">
        <v>188</v>
      </c>
      <c r="C27" s="3"/>
      <c r="D27" s="3" t="s">
        <v>65</v>
      </c>
      <c r="E27" s="3" t="s">
        <v>189</v>
      </c>
      <c r="F27" s="3" t="s">
        <v>23</v>
      </c>
      <c r="G27" s="3" t="s">
        <v>190</v>
      </c>
    </row>
    <row r="28" spans="1:7" s="6" customFormat="1" ht="69.75" customHeight="1" x14ac:dyDescent="0.25">
      <c r="A28" s="3" t="s">
        <v>19</v>
      </c>
      <c r="B28" s="3" t="s">
        <v>191</v>
      </c>
      <c r="C28" s="3" t="s">
        <v>66</v>
      </c>
      <c r="D28" s="6" t="s">
        <v>214</v>
      </c>
      <c r="E28" s="3" t="s">
        <v>67</v>
      </c>
      <c r="F28" s="3" t="s">
        <v>128</v>
      </c>
      <c r="G28" s="3" t="s">
        <v>192</v>
      </c>
    </row>
    <row r="29" spans="1:7" s="6" customFormat="1" ht="56.25" customHeight="1" x14ac:dyDescent="0.25">
      <c r="A29" s="3" t="s">
        <v>5</v>
      </c>
      <c r="B29" s="3" t="s">
        <v>68</v>
      </c>
      <c r="C29" s="3" t="s">
        <v>69</v>
      </c>
      <c r="D29" s="3" t="s">
        <v>197</v>
      </c>
      <c r="E29" s="3" t="s">
        <v>70</v>
      </c>
      <c r="F29" s="3" t="s">
        <v>128</v>
      </c>
      <c r="G29" s="3" t="s">
        <v>198</v>
      </c>
    </row>
    <row r="30" spans="1:7" s="6" customFormat="1" ht="83.25" customHeight="1" x14ac:dyDescent="0.25">
      <c r="A30" s="3" t="s">
        <v>71</v>
      </c>
      <c r="B30" s="3" t="s">
        <v>72</v>
      </c>
      <c r="C30" s="3" t="s">
        <v>73</v>
      </c>
      <c r="D30" s="3" t="s">
        <v>75</v>
      </c>
      <c r="E30" s="3" t="s">
        <v>74</v>
      </c>
      <c r="F30" s="3" t="s">
        <v>76</v>
      </c>
      <c r="G30" s="3" t="s">
        <v>199</v>
      </c>
    </row>
    <row r="31" spans="1:7" s="6" customFormat="1" ht="60" x14ac:dyDescent="0.25">
      <c r="A31" s="3" t="s">
        <v>204</v>
      </c>
      <c r="B31" s="3" t="s">
        <v>77</v>
      </c>
      <c r="C31" s="3" t="s">
        <v>128</v>
      </c>
      <c r="D31" s="3" t="s">
        <v>201</v>
      </c>
      <c r="E31" s="3" t="s">
        <v>202</v>
      </c>
      <c r="F31" s="3" t="s">
        <v>203</v>
      </c>
      <c r="G31" s="3" t="s">
        <v>200</v>
      </c>
    </row>
    <row r="32" spans="1:7" s="6" customFormat="1" ht="45" x14ac:dyDescent="0.25">
      <c r="A32" s="3" t="s">
        <v>204</v>
      </c>
      <c r="B32" s="3" t="s">
        <v>78</v>
      </c>
      <c r="C32" s="3" t="s">
        <v>128</v>
      </c>
      <c r="D32" s="3" t="s">
        <v>206</v>
      </c>
      <c r="E32" s="3" t="s">
        <v>79</v>
      </c>
      <c r="F32" s="3" t="s">
        <v>128</v>
      </c>
      <c r="G32" s="3" t="s">
        <v>205</v>
      </c>
    </row>
    <row r="33" spans="1:7" s="6" customFormat="1" ht="93" customHeight="1" x14ac:dyDescent="0.25">
      <c r="A33" s="3" t="s">
        <v>204</v>
      </c>
      <c r="B33" s="3" t="s">
        <v>80</v>
      </c>
      <c r="C33" s="3" t="s">
        <v>128</v>
      </c>
      <c r="D33" s="3" t="s">
        <v>207</v>
      </c>
      <c r="E33" s="3" t="s">
        <v>209</v>
      </c>
      <c r="F33" s="3" t="s">
        <v>128</v>
      </c>
      <c r="G33" s="3" t="s">
        <v>208</v>
      </c>
    </row>
    <row r="34" spans="1:7" s="6" customFormat="1" ht="78" customHeight="1" x14ac:dyDescent="0.25">
      <c r="A34" s="3" t="s">
        <v>204</v>
      </c>
      <c r="B34" s="3" t="s">
        <v>81</v>
      </c>
      <c r="C34" s="3" t="s">
        <v>128</v>
      </c>
      <c r="D34" s="3" t="s">
        <v>211</v>
      </c>
      <c r="E34" s="3" t="s">
        <v>82</v>
      </c>
      <c r="F34" s="3" t="s">
        <v>128</v>
      </c>
      <c r="G34" s="3" t="s">
        <v>210</v>
      </c>
    </row>
    <row r="35" spans="1:7" s="6" customFormat="1" ht="66" customHeight="1" x14ac:dyDescent="0.25">
      <c r="A35" s="3" t="s">
        <v>204</v>
      </c>
      <c r="B35" s="3" t="s">
        <v>195</v>
      </c>
      <c r="C35" s="3" t="s">
        <v>128</v>
      </c>
      <c r="D35" s="3" t="s">
        <v>124</v>
      </c>
      <c r="E35" s="3" t="s">
        <v>213</v>
      </c>
      <c r="F35" s="3" t="s">
        <v>128</v>
      </c>
      <c r="G35" s="3" t="s">
        <v>212</v>
      </c>
    </row>
    <row r="36" spans="1:7" s="6" customFormat="1" ht="135" x14ac:dyDescent="0.25">
      <c r="A36" s="3" t="s">
        <v>244</v>
      </c>
      <c r="B36" s="3" t="s">
        <v>215</v>
      </c>
      <c r="C36" s="3" t="s">
        <v>83</v>
      </c>
      <c r="D36" s="3" t="s">
        <v>217</v>
      </c>
      <c r="E36" s="3" t="s">
        <v>216</v>
      </c>
      <c r="F36" s="3" t="s">
        <v>203</v>
      </c>
      <c r="G36" s="3" t="s">
        <v>84</v>
      </c>
    </row>
    <row r="37" spans="1:7" s="6" customFormat="1" ht="120" x14ac:dyDescent="0.25">
      <c r="A37" s="3" t="s">
        <v>244</v>
      </c>
      <c r="B37" s="3" t="s">
        <v>221</v>
      </c>
      <c r="C37" s="3" t="s">
        <v>128</v>
      </c>
      <c r="D37" s="3" t="s">
        <v>219</v>
      </c>
      <c r="E37" s="3" t="s">
        <v>218</v>
      </c>
      <c r="F37" s="3" t="s">
        <v>128</v>
      </c>
      <c r="G37" s="3" t="s">
        <v>220</v>
      </c>
    </row>
    <row r="38" spans="1:7" s="6" customFormat="1" ht="135" x14ac:dyDescent="0.25">
      <c r="A38" s="3" t="s">
        <v>243</v>
      </c>
      <c r="B38" s="3" t="s">
        <v>194</v>
      </c>
      <c r="C38" s="3" t="s">
        <v>222</v>
      </c>
      <c r="D38" s="3" t="s">
        <v>86</v>
      </c>
      <c r="E38" s="3" t="s">
        <v>85</v>
      </c>
      <c r="F38" s="3" t="s">
        <v>128</v>
      </c>
      <c r="G38" s="3" t="s">
        <v>223</v>
      </c>
    </row>
    <row r="39" spans="1:7" s="6" customFormat="1" ht="135" x14ac:dyDescent="0.25">
      <c r="A39" s="3" t="s">
        <v>204</v>
      </c>
      <c r="B39" s="3" t="s">
        <v>87</v>
      </c>
      <c r="C39" s="3" t="s">
        <v>88</v>
      </c>
      <c r="D39" s="3" t="s">
        <v>89</v>
      </c>
      <c r="E39" s="3" t="s">
        <v>224</v>
      </c>
      <c r="F39" s="3" t="s">
        <v>23</v>
      </c>
      <c r="G39" s="3" t="s">
        <v>225</v>
      </c>
    </row>
    <row r="40" spans="1:7" s="6" customFormat="1" ht="71.25" customHeight="1" x14ac:dyDescent="0.25">
      <c r="A40" s="3" t="s">
        <v>204</v>
      </c>
      <c r="B40" s="3" t="s">
        <v>90</v>
      </c>
      <c r="C40" s="3" t="s">
        <v>128</v>
      </c>
      <c r="D40" s="3" t="s">
        <v>91</v>
      </c>
      <c r="E40" s="3" t="s">
        <v>226</v>
      </c>
      <c r="F40" s="3" t="s">
        <v>128</v>
      </c>
      <c r="G40" s="3" t="s">
        <v>228</v>
      </c>
    </row>
    <row r="41" spans="1:7" s="6" customFormat="1" ht="116.1" customHeight="1" x14ac:dyDescent="0.25">
      <c r="A41" s="3" t="s">
        <v>204</v>
      </c>
      <c r="B41" s="3" t="s">
        <v>92</v>
      </c>
      <c r="C41" s="3" t="s">
        <v>93</v>
      </c>
      <c r="D41" s="3" t="s">
        <v>227</v>
      </c>
      <c r="E41" s="3" t="s">
        <v>193</v>
      </c>
      <c r="F41" s="3" t="s">
        <v>23</v>
      </c>
      <c r="G41" s="3" t="s">
        <v>229</v>
      </c>
    </row>
    <row r="42" spans="1:7" s="6" customFormat="1" ht="72.75" customHeight="1" x14ac:dyDescent="0.25">
      <c r="A42" s="3" t="s">
        <v>242</v>
      </c>
      <c r="B42" s="3" t="s">
        <v>94</v>
      </c>
      <c r="C42" s="3" t="s">
        <v>231</v>
      </c>
      <c r="D42" s="3" t="s">
        <v>96</v>
      </c>
      <c r="E42" s="3" t="s">
        <v>95</v>
      </c>
      <c r="F42" s="3" t="s">
        <v>23</v>
      </c>
      <c r="G42" s="3" t="s">
        <v>230</v>
      </c>
    </row>
    <row r="43" spans="1:7" s="6" customFormat="1" ht="60" x14ac:dyDescent="0.25">
      <c r="A43" s="3" t="s">
        <v>204</v>
      </c>
      <c r="B43" s="3" t="s">
        <v>97</v>
      </c>
      <c r="C43" s="3" t="s">
        <v>98</v>
      </c>
      <c r="D43" s="3" t="s">
        <v>233</v>
      </c>
      <c r="E43" s="3" t="s">
        <v>99</v>
      </c>
      <c r="F43" s="3" t="s">
        <v>128</v>
      </c>
      <c r="G43" s="3" t="s">
        <v>232</v>
      </c>
    </row>
    <row r="44" spans="1:7" s="6" customFormat="1" ht="79.5" customHeight="1" x14ac:dyDescent="0.25">
      <c r="A44" s="3" t="s">
        <v>204</v>
      </c>
      <c r="B44" s="3" t="s">
        <v>234</v>
      </c>
      <c r="C44" s="6" t="s">
        <v>238</v>
      </c>
      <c r="D44" s="3" t="s">
        <v>236</v>
      </c>
      <c r="E44" s="3" t="s">
        <v>237</v>
      </c>
      <c r="F44" s="3" t="s">
        <v>36</v>
      </c>
      <c r="G44" s="3" t="s">
        <v>235</v>
      </c>
    </row>
    <row r="45" spans="1:7" s="6" customFormat="1" ht="60.75" customHeight="1" x14ac:dyDescent="0.25">
      <c r="A45" s="3" t="s">
        <v>204</v>
      </c>
      <c r="B45" s="3" t="s">
        <v>249</v>
      </c>
      <c r="C45" s="3" t="s">
        <v>239</v>
      </c>
      <c r="D45" s="3" t="s">
        <v>251</v>
      </c>
      <c r="E45" s="3" t="s">
        <v>250</v>
      </c>
      <c r="F45" s="3" t="s">
        <v>36</v>
      </c>
      <c r="G45" s="3" t="s">
        <v>248</v>
      </c>
    </row>
    <row r="46" spans="1:7" s="6" customFormat="1" ht="48" customHeight="1" x14ac:dyDescent="0.25">
      <c r="A46" s="3" t="s">
        <v>204</v>
      </c>
      <c r="B46" s="3" t="s">
        <v>100</v>
      </c>
      <c r="C46" s="3" t="s">
        <v>239</v>
      </c>
      <c r="D46" s="3" t="s">
        <v>101</v>
      </c>
      <c r="E46" s="3" t="s">
        <v>241</v>
      </c>
      <c r="F46" s="3" t="s">
        <v>23</v>
      </c>
      <c r="G46" s="3" t="s">
        <v>240</v>
      </c>
    </row>
    <row r="47" spans="1:7" s="6" customFormat="1" ht="75" x14ac:dyDescent="0.25">
      <c r="A47" s="3" t="s">
        <v>71</v>
      </c>
      <c r="B47" s="3" t="s">
        <v>102</v>
      </c>
      <c r="C47" s="3" t="s">
        <v>103</v>
      </c>
      <c r="D47" s="3" t="s">
        <v>245</v>
      </c>
      <c r="E47" s="3" t="s">
        <v>246</v>
      </c>
      <c r="F47" s="3"/>
      <c r="G47" s="3" t="s">
        <v>247</v>
      </c>
    </row>
    <row r="48" spans="1:7" s="6" customFormat="1" ht="86.25" customHeight="1" x14ac:dyDescent="0.25">
      <c r="A48" s="3" t="s">
        <v>204</v>
      </c>
      <c r="B48" s="3" t="s">
        <v>104</v>
      </c>
      <c r="C48" s="6" t="s">
        <v>238</v>
      </c>
      <c r="D48" s="3" t="s">
        <v>256</v>
      </c>
      <c r="E48" s="3" t="s">
        <v>253</v>
      </c>
      <c r="F48" s="3" t="s">
        <v>263</v>
      </c>
      <c r="G48" s="3" t="s">
        <v>252</v>
      </c>
    </row>
    <row r="49" spans="1:7" s="6" customFormat="1" ht="90" x14ac:dyDescent="0.25">
      <c r="A49" s="3" t="s">
        <v>204</v>
      </c>
      <c r="B49" s="3" t="s">
        <v>105</v>
      </c>
      <c r="C49" s="6" t="s">
        <v>238</v>
      </c>
      <c r="D49" s="3" t="s">
        <v>254</v>
      </c>
      <c r="E49" s="3" t="s">
        <v>255</v>
      </c>
      <c r="F49" s="3" t="s">
        <v>128</v>
      </c>
      <c r="G49" s="3" t="s">
        <v>257</v>
      </c>
    </row>
    <row r="50" spans="1:7" s="6" customFormat="1" ht="72" customHeight="1" x14ac:dyDescent="0.25">
      <c r="A50" s="3" t="s">
        <v>204</v>
      </c>
      <c r="B50" s="3" t="s">
        <v>106</v>
      </c>
      <c r="C50" s="3" t="s">
        <v>262</v>
      </c>
      <c r="D50" s="3" t="s">
        <v>261</v>
      </c>
      <c r="E50" s="3" t="s">
        <v>107</v>
      </c>
      <c r="F50" s="3" t="s">
        <v>23</v>
      </c>
      <c r="G50" s="3" t="s">
        <v>258</v>
      </c>
    </row>
    <row r="51" spans="1:7" s="6" customFormat="1" ht="84" customHeight="1" x14ac:dyDescent="0.25">
      <c r="A51" s="3" t="s">
        <v>204</v>
      </c>
      <c r="B51" s="3" t="s">
        <v>108</v>
      </c>
      <c r="C51" s="3" t="s">
        <v>113</v>
      </c>
      <c r="D51" s="3" t="s">
        <v>259</v>
      </c>
      <c r="E51" s="3" t="s">
        <v>260</v>
      </c>
      <c r="F51" s="3" t="s">
        <v>110</v>
      </c>
      <c r="G51" s="11" t="s">
        <v>264</v>
      </c>
    </row>
    <row r="52" spans="1:7" s="6" customFormat="1" x14ac:dyDescent="0.25">
      <c r="A52" s="3"/>
      <c r="B52" s="3"/>
      <c r="C52" s="3"/>
      <c r="D52" s="3"/>
      <c r="E52" s="3"/>
      <c r="F52" s="3"/>
      <c r="G52" s="3"/>
    </row>
  </sheetData>
  <autoFilter ref="A1:G51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4A34-7701-4DA4-92A0-708638B2EA90}">
  <dimension ref="E11:E12"/>
  <sheetViews>
    <sheetView workbookViewId="0">
      <selection activeCell="E11" sqref="E11"/>
    </sheetView>
  </sheetViews>
  <sheetFormatPr baseColWidth="10" defaultRowHeight="15" x14ac:dyDescent="0.25"/>
  <sheetData>
    <row r="11" spans="5:5" x14ac:dyDescent="0.25">
      <c r="E11" t="s">
        <v>196</v>
      </c>
    </row>
    <row r="12" spans="5:5" x14ac:dyDescent="0.25">
      <c r="E12" t="e">
        <f>+E11-50-20-20-30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Arelis Araya Jiménez</dc:creator>
  <cp:keywords/>
  <dc:description/>
  <cp:lastModifiedBy>Arelis Araya Jiménez</cp:lastModifiedBy>
  <cp:revision/>
  <dcterms:created xsi:type="dcterms:W3CDTF">2026-09-07T20:28:34Z</dcterms:created>
  <dcterms:modified xsi:type="dcterms:W3CDTF">2026-10-15T21:32:43Z</dcterms:modified>
  <cp:category/>
  <cp:contentStatus/>
</cp:coreProperties>
</file>